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Ữ LIỆU LƯU TRỮ\NĂM 2025\THÁNG 3\HỒ SƠ SÁNG KINH NGHIỆM CÁC TRƯỜNG 2024 2025\"/>
    </mc:Choice>
  </mc:AlternateContent>
  <bookViews>
    <workbookView xWindow="0" yWindow="0" windowWidth="20490" windowHeight="7755" activeTab="1"/>
  </bookViews>
  <sheets>
    <sheet name="Thống kê" sheetId="2" r:id="rId1"/>
    <sheet name="Tổng hợp" sheetId="5" r:id="rId2"/>
    <sheet name="ĐẠT" sheetId="6" r:id="rId3"/>
    <sheet name="KHÔNG" sheetId="7" r:id="rId4"/>
  </sheets>
  <definedNames>
    <definedName name="_xlnm._FilterDatabase" localSheetId="2" hidden="1">ĐẠT!$A$9:$R$500</definedName>
    <definedName name="_xlnm._FilterDatabase" localSheetId="3" hidden="1">KHÔNG!$A$9:$R$91</definedName>
    <definedName name="_xlnm._FilterDatabase" localSheetId="1" hidden="1">'Tổng hợp'!$A$9:$R$582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62" i="6" l="1"/>
  <c r="I180" i="5" l="1"/>
  <c r="C49" i="2" l="1"/>
</calcChain>
</file>

<file path=xl/sharedStrings.xml><?xml version="1.0" encoding="utf-8"?>
<sst xmlns="http://schemas.openxmlformats.org/spreadsheetml/2006/main" count="5997" uniqueCount="1843">
  <si>
    <t>PHIẾU ĐANH GIÁ</t>
  </si>
  <si>
    <t xml:space="preserve">Hiệu quả áp dụng và phạm vi ảnh hưởng sáng kiến  huyện Tân Hồng  năm 2025 </t>
  </si>
  <si>
    <t>(lĩnh vực Giáo dục và Đào tạo)</t>
  </si>
  <si>
    <t>TT</t>
  </si>
  <si>
    <t>Tên sáng kiến</t>
  </si>
  <si>
    <t>Tên tác giả /đồng tác giả</t>
  </si>
  <si>
    <t>Cơ quan, đơn vị</t>
  </si>
  <si>
    <t>Mã số SK</t>
  </si>
  <si>
    <t>Tính mới</t>
  </si>
  <si>
    <t>Hiệu quả</t>
  </si>
  <si>
    <t>Phạm vi ảnh hưởng</t>
  </si>
  <si>
    <t>Điểm Trung bình</t>
  </si>
  <si>
    <t>Đạt/ Không đạt</t>
  </si>
  <si>
    <t>Lý do</t>
  </si>
  <si>
    <t>Bà Võ Thị Lan Anh</t>
  </si>
  <si>
    <t>Tiểu học Bình Phú</t>
  </si>
  <si>
    <t>TH-001</t>
  </si>
  <si>
    <t>Ông Nguyễn Văn Hường</t>
  </si>
  <si>
    <t>TH-002</t>
  </si>
  <si>
    <t>Một số biện pháp nâng cao năng lực giao tiếp cho học sinh lớp 5A1, trường Tiểu học Bình Phú.</t>
  </si>
  <si>
    <t>Bà Trần Thị Thúy Nhiều</t>
  </si>
  <si>
    <t>TH-003</t>
  </si>
  <si>
    <t>Bà Trịnh Thị Bé Trúc</t>
  </si>
  <si>
    <t>TH-004</t>
  </si>
  <si>
    <t>Một số kinh nghiệm về công tác quản lý chứng từ, sổ sách kế toán của Trường Tiểu học Bình Phú</t>
  </si>
  <si>
    <t>Bà Nguyễn Ngọc Kim Thơ</t>
  </si>
  <si>
    <t>TH-005</t>
  </si>
  <si>
    <t>Bà Phan Thị Thu Sương</t>
  </si>
  <si>
    <t>TH-006</t>
  </si>
  <si>
    <t>Một số biện pháp nhằm tạo hứng thú cho học sinh trường Tiểu học Bình Phú tham gia tập luyện môn Cờ Vua.</t>
  </si>
  <si>
    <t>Ông Phạm Quốc Thái</t>
  </si>
  <si>
    <t>TH-007</t>
  </si>
  <si>
    <t>Ông Nguyễn Văn Cưu</t>
  </si>
  <si>
    <t>TH-008</t>
  </si>
  <si>
    <t>Một số giải pháp thiết thực nhằm nâng cao hiệu quả công tác chủ nhiệm lớp 1A4 Trường tiểu học Bình Phú</t>
  </si>
  <si>
    <t>Bà Trịnh Thị Gọn</t>
  </si>
  <si>
    <t>TH-009</t>
  </si>
  <si>
    <t>Ông Nguyễn Chí Tú</t>
  </si>
  <si>
    <t>TH-010</t>
  </si>
  <si>
    <t>Ứng dụng phương pháp dạy học STEM để góp phần tạo hứng thú học tập cho học sinh nhằm nâng cao chất lượng dạy học môn Toán ở lớp 1A1 Trường Tiểu học Bình Phú.</t>
  </si>
  <si>
    <t>Bà Đào Thị Ngọc Tuyết</t>
  </si>
  <si>
    <t>TH-011</t>
  </si>
  <si>
    <t>Một số biện pháp dạy luyện nói nhằm phát triển năng lực ngôn ngữ góp phần nâng cao chất lượng dạy học môn Tiếng việt lớp 1A1 Trường Tiểu học Bình Phú.</t>
  </si>
  <si>
    <t>TH-012</t>
  </si>
  <si>
    <t>Bà Nguyễn Thị Mai</t>
  </si>
  <si>
    <t>TH-013</t>
  </si>
  <si>
    <t>Bà Đinh Thị Thùy Trang</t>
  </si>
  <si>
    <t>TH-014</t>
  </si>
  <si>
    <t>Ứng dụng phương pháp học thông qua khai thác vân động nâng cao để nâng cao tập trung cho học sinh lớp 1</t>
  </si>
  <si>
    <t>Bà Trần Thị Ngọc Minh</t>
  </si>
  <si>
    <t>TH-015</t>
  </si>
  <si>
    <t>Một số biện pháp xây dựng tiết học Project hiệu quả ở Trường Tiểu học Bình Phú</t>
  </si>
  <si>
    <t>Bà Nguyễn Thị Thùy Linh</t>
  </si>
  <si>
    <t>TH-016</t>
  </si>
  <si>
    <t>Bà Vũ Thị Minh Huệ</t>
  </si>
  <si>
    <t>TH-017</t>
  </si>
  <si>
    <t>Một số giải pháp tổ chức hiệu quả trò chơi vào hoạt động Đội trong trường Tiểu học Bình Phú.</t>
  </si>
  <si>
    <t>Bà Nguyễn Thị Thu Trang</t>
  </si>
  <si>
    <t>TH-018</t>
  </si>
  <si>
    <t>Một số biện pháp giúp học sinh lớp 2A2 trường Tiểu học Bình Phú  học tốt phân môn tập đọc</t>
  </si>
  <si>
    <t>Bà Nguyễn Thị Năm</t>
  </si>
  <si>
    <t>TH-019</t>
  </si>
  <si>
    <t>Giải pháp phát triển “Năng lực và phẩm chất” học sinh góp phần nâng cao chất lượng giáo dục Trường Tiểu học Tân Công Chí 1, huyện Tân Hồng, tỉnh Đồng Tháp</t>
  </si>
  <si>
    <t>Đỗ Văn Ngọc</t>
  </si>
  <si>
    <t>Trường TH Tân Công Chí 1</t>
  </si>
  <si>
    <t>TH-020</t>
  </si>
  <si>
    <t>Giải pháp giúp học sinh Khối 1 học tốt bài tập thể dục ở Trường Tiểu học Tân Công Chí 1</t>
  </si>
  <si>
    <t>Lý Thị Ken</t>
  </si>
  <si>
    <t>TH-021</t>
  </si>
  <si>
    <t>Giải pháp nâng cao hứng thú đọc sách cho học sinh thông qua việc ứng dụng trò chơi và hoạt động sáng tạo tại Thư viện</t>
  </si>
  <si>
    <t>Đặng Thị Mùi</t>
  </si>
  <si>
    <t>TH-022</t>
  </si>
  <si>
    <t>Biện pháp rèn chữ đẹp cho học sinh lớp 3A, trường Tiểu học Tân Công Chí 1</t>
  </si>
  <si>
    <t>Trần Thị Tâm</t>
  </si>
  <si>
    <t>TH-023</t>
  </si>
  <si>
    <t>TH-024</t>
  </si>
  <si>
    <t>Giải pháp kiểm soát quản lý tài chính, giảm thiểu sai sót trong kế toán tại trường Tiểu học Tân Công Chí 1, huyện Tân Hồng, tỉnh Đồng Tháp</t>
  </si>
  <si>
    <t>Nguyễn Thị Cẩm Tú</t>
  </si>
  <si>
    <t>TH-025</t>
  </si>
  <si>
    <t>Một số biện pháp nhằm nâng cao hiệu quả rèn đọc cho học sinh lớp 2A, trường Tiểu học Tân Công Chí 1</t>
  </si>
  <si>
    <t>Nguyễn Thị Thùy Dương</t>
  </si>
  <si>
    <t>TH-026</t>
  </si>
  <si>
    <t>Một số giải pháp nâng cao chất lượng viết câu cho học sinh lớp 5A, trường Tiểu học Tân Công Chí 1</t>
  </si>
  <si>
    <t>Lê Văn Thông</t>
  </si>
  <si>
    <t>TH-027</t>
  </si>
  <si>
    <t>Giải pháp tổ chức cho học sinh trải nghiệm thực hành góp phần nâng cao chất lượng môn Hoạt động trải nghiệm cho học sinh lớp 4A, trường Tiểu học Tân Công Chí 1</t>
  </si>
  <si>
    <t>Nguyễn Thị Kiều Trinh</t>
  </si>
  <si>
    <t>TH-028</t>
  </si>
  <si>
    <t>Dương Văn Khánh</t>
  </si>
  <si>
    <t>TH-029</t>
  </si>
  <si>
    <t>Giải pháp giúp học sinh học tốt từ vựng Tiếng Anh ở lớp 5B, trường Tiểu học Tân Công Chí 1</t>
  </si>
  <si>
    <t>Trần Thị Trang</t>
  </si>
  <si>
    <t>TH-030</t>
  </si>
  <si>
    <t>Giải pháp giúp học sinh hứng thú học tập môn Tiếng Anh bằng cách ứng dụng một số trang Web trực tuyến tạo bài hát theo ý muốn ở lớp 5A, trường Tiểu học Tân Công Chí 1</t>
  </si>
  <si>
    <t>TH-031</t>
  </si>
  <si>
    <t>Giải pháp góp phần phát triển năng lực tự chủ, tự học lớp 1A, trường Tiểu học Tân Công Chí 1</t>
  </si>
  <si>
    <t>Trịnh Thị Hà</t>
  </si>
  <si>
    <t>TH-032</t>
  </si>
  <si>
    <t>Giải pháp phát triển năng lực nói- nghe trong môn Tiếng Việt cho học sinh lớp 1C, trường Tiểu học Tân Công Chí 1, huyện Tân Hồng, tỉnh Đồng Tháp</t>
  </si>
  <si>
    <t>Nguyễn Diễm Phương</t>
  </si>
  <si>
    <t>TH-033</t>
  </si>
  <si>
    <t>Giải pháp nâng cao chất lượng tiết hoạt động trải nghiệm (sinh hoạt lớp) trường Tiểu học Tân Thành B2.</t>
  </si>
  <si>
    <t>Bùi Ngọc Tuấn</t>
  </si>
  <si>
    <t>Trường TH Tân Thành B2</t>
  </si>
  <si>
    <t>TH-053</t>
  </si>
  <si>
    <t>Nguyễn Thị Thu Thủy</t>
  </si>
  <si>
    <t>TH-054</t>
  </si>
  <si>
    <t>Giải pháp giúp học sinh tốt môn Tiếng việt (Phần Luyện từ câu, viết) thông qua trò chơi ở lớp 5A1 trường Tiểu học Tân Thành B2.</t>
  </si>
  <si>
    <t>Võ Thị Hạnh</t>
  </si>
  <si>
    <t>TH-055</t>
  </si>
  <si>
    <t>Một số kinh nghiệm kiểm tra bảng cân đối kế toán - các lỗi thường gặp và biện pháp khắc phục tại Trường Tiểu học Tân Thành B2</t>
  </si>
  <si>
    <t>Nguyễn Xuân Toàn</t>
  </si>
  <si>
    <t>TH-056</t>
  </si>
  <si>
    <t>Một số biện pháp nâng cao sức nhanh trong chạy điền kinh cho học sinh lớp 5 tại Trường tiểu học Tân Thành B2.</t>
  </si>
  <si>
    <t>Dương Thanh Tú</t>
  </si>
  <si>
    <t>TH-057</t>
  </si>
  <si>
    <t>Một số biện pháp xây dựng lớp học hạnh phúc tại lớp 4A1. Trường Tiểu học Tân Thành B2</t>
  </si>
  <si>
    <t>Trần Tiến Cường</t>
  </si>
  <si>
    <t>TH-058</t>
  </si>
  <si>
    <t>Biện pháp rèn luyện kỹ năng tìm ý, lập dàn ý trong dạy học văn miêu tả lớp 4A2 - Trường Tiểu học Tân Thành B2.</t>
  </si>
  <si>
    <t>Lê Văn Hồng</t>
  </si>
  <si>
    <t>TH-059</t>
  </si>
  <si>
    <t>Nguyễn Văn Hùng</t>
  </si>
  <si>
    <t>TH-060</t>
  </si>
  <si>
    <t>Một số biện pháp nâng cao kỹ thuật bóng đá cơ bản cho học sinh lớp câu lạc bộ bóng đá ở trường Tiểu Học Tân Công Chí 2</t>
  </si>
  <si>
    <t>Nguyễn Lý Thông</t>
  </si>
  <si>
    <t>Trường Tiểu học Tân Công Chí 2</t>
  </si>
  <si>
    <t>TH-077</t>
  </si>
  <si>
    <t>Một số biện pháp giúp học sinh lớp 5 Trường Tiểu học Tân Công Chí 2 phát huy tính tích cực, tự giác trong học tập môn Toán</t>
  </si>
  <si>
    <t>Phạm Thị Thúy Vân</t>
  </si>
  <si>
    <t>TH-078</t>
  </si>
  <si>
    <t>Một số biện pháp giúp học sinh phát triển kỹ năng đọc hiểu trong môn Tiếng Việt ở lớp 3A trường Tiểu học Tân Công Chí 2</t>
  </si>
  <si>
    <t>Nguyễn Diễm Dương</t>
  </si>
  <si>
    <t>TH-079</t>
  </si>
  <si>
    <t>Giải pháp nâng cao hiệu quả hoạt động nhóm nhằm phát huy năng lực giao tiếp và hợp tác trong dạy học ở lớp 2B trường Tiểu học Tân Công Chí 2</t>
  </si>
  <si>
    <t>Bùi Thị Kim The</t>
  </si>
  <si>
    <t>TH-080</t>
  </si>
  <si>
    <t>Một số biện pháp giúp nâng cao chất lượng dạy học môn Lịch sử và Địa lý cho học sinh lớp 4D, trường Tiểu học Tân Công Chí 2</t>
  </si>
  <si>
    <t>Võ Thị Thu Hà</t>
  </si>
  <si>
    <t>TH-081</t>
  </si>
  <si>
    <t>Một số biện pháp giúp nâng cao kỹ năng lập trình Scratch cho học sinh lớp 4A Trường Tiểu học Tân Công Chí 2</t>
  </si>
  <si>
    <t>Nguyễn Thanh Mãnh</t>
  </si>
  <si>
    <t>TH-082</t>
  </si>
  <si>
    <t>Một số biện pháp giúp giáo viên tổ chức dạy học theo hướng phát huy năng lực học sinh Trường Tiểu học Tân Công Chí 2.</t>
  </si>
  <si>
    <t>Lê Văn Qúi</t>
  </si>
  <si>
    <t>TH-083</t>
  </si>
  <si>
    <t>Một số biện pháp tổ chức sinh hoạt Câu lạc bộ Mĩ thuật ở trường tiểu học Tân Công Chí 2</t>
  </si>
  <si>
    <t>Đỗ Thị Minh Đức</t>
  </si>
  <si>
    <t>TH-084</t>
  </si>
  <si>
    <t>Biện pháp tạo dựng tiết học hạnh phúc trong môn âm nhạc cho lớp 4A  Trường Tiểu học Tân Công Chí 2</t>
  </si>
  <si>
    <t>Nguyễn Thị Hiếu</t>
  </si>
  <si>
    <t>TH-085</t>
  </si>
  <si>
    <t>Một số biện pháp nâng cao chất lượng công tác chủ nhiệm</t>
  </si>
  <si>
    <t>Nguyễn Văn Khuyên</t>
  </si>
  <si>
    <t>TH-086</t>
  </si>
  <si>
    <t>Phạm Thị Mộng Thi</t>
  </si>
  <si>
    <t>TH-087</t>
  </si>
  <si>
    <t>Một số giải pháp áp dụng vào thực tế trong công tác kế toán và lưu trữ hồ sơ tại trường tiểu học</t>
  </si>
  <si>
    <t>Phạm Lê Hảo</t>
  </si>
  <si>
    <t>TH-088</t>
  </si>
  <si>
    <t>Một số giải pháp đổi mới phương pháp dạy văn miêu tả ở lớp 4</t>
  </si>
  <si>
    <t>Lê Thị Ngọc Giàu</t>
  </si>
  <si>
    <t>TH-089</t>
  </si>
  <si>
    <t>Một số biện pháp giúp học sinh lớp 1A Trường Tiểu học Tân Công Chí 2 học tốt  môn Tiếng Việt</t>
  </si>
  <si>
    <t>Đặng Thị Trinh</t>
  </si>
  <si>
    <t>TH-090</t>
  </si>
  <si>
    <t>Giải pháp nâng cao việc ứng dụng công nghệ thông tin trong quản lý và dạy học của Trường Tiểu học Giồng Găng</t>
  </si>
  <si>
    <t>Lê Thị Kim Phoa</t>
  </si>
  <si>
    <t>Trường Tiểu học Giồng Găng</t>
  </si>
  <si>
    <t>TH-105</t>
  </si>
  <si>
    <t>Lê Thị Thanh Thương</t>
  </si>
  <si>
    <t>TH-106</t>
  </si>
  <si>
    <t>Biện pháp giúp học sinh khối 5 Trường Tiểu học Giồng Găng sử dụng màu sắc hiệu quả</t>
  </si>
  <si>
    <t>Đỗ Bảo Quyền</t>
  </si>
  <si>
    <t>TH-107</t>
  </si>
  <si>
    <t>Kim Trần Phương Minh</t>
  </si>
  <si>
    <t>TH-108</t>
  </si>
  <si>
    <t>Chuyển đổi số trong công tác chủ nhiệm lớp.</t>
  </si>
  <si>
    <t>Trương Văn Thoại</t>
  </si>
  <si>
    <t>TH-109</t>
  </si>
  <si>
    <t>Phạm Thị Mỹ Hương</t>
  </si>
  <si>
    <t>TH-110</t>
  </si>
  <si>
    <t>Bùi Thị Chiều</t>
  </si>
  <si>
    <t>TH-111</t>
  </si>
  <si>
    <t>Hoàng Thị Ngọc Hoa</t>
  </si>
  <si>
    <t>TH-112</t>
  </si>
  <si>
    <t>Một số biện pháp nâng cao chất lượng dạy học trong giải toán có lời văn dạng toán tổng - hiệu cho học sinh lớp 4a1 trường Tiểu học Giồng Găng.</t>
  </si>
  <si>
    <t>TH-113</t>
  </si>
  <si>
    <t>Ngô Thị Thuỳ Trang</t>
  </si>
  <si>
    <t>TH-114</t>
  </si>
  <si>
    <t>“Ứng dụng công nghệ  4.0 và công nghệ AI nhằm  nâng cao chất  lượng dạy học - lớp 4A2, trường Tiểu học Giồng Găng.”</t>
  </si>
  <si>
    <t>TH-115</t>
  </si>
  <si>
    <t>Giải pháp giúp học sinh lớp 2A3 Trường Tiểu học Giồng Găng phát triển năng lực"Hợp tác và giao tiếp" thông qua môn học Giáo dục thể chất năm học 2024-2025</t>
  </si>
  <si>
    <t>Lê Văn Đức</t>
  </si>
  <si>
    <t>TH-116</t>
  </si>
  <si>
    <t>Phạm Thị Trúc Giang</t>
  </si>
  <si>
    <t>TH-117</t>
  </si>
  <si>
    <t>Nguyễn Xuân Minh</t>
  </si>
  <si>
    <t>TH-118</t>
  </si>
  <si>
    <t>Một số biện pháp tập huấn Ban Chỉ Huy Liên - Chi đội, nhằm nâng cao các hoạt động Đội ở Trường Tiểu học Giồng Găng</t>
  </si>
  <si>
    <t>TH-119</t>
  </si>
  <si>
    <t>Giải pháp góp phần nâng cao hiệu quả các phong trào thể dục thể thao cho hs trường th Giồng Găng thông qua mô hình " cùng vui chơi thỏa thích - gặt thành tích tương lai" với hình thức xây dựng các câu lạc bộ năng khiếu</t>
  </si>
  <si>
    <t>Phạm Thanh Hùng</t>
  </si>
  <si>
    <t>TH-120</t>
  </si>
  <si>
    <t>Nguyễn Thị Phượng Liên</t>
  </si>
  <si>
    <t>TH-121</t>
  </si>
  <si>
    <t>Hồ Văn Tường</t>
  </si>
  <si>
    <t>TH-122</t>
  </si>
  <si>
    <t>TH-123</t>
  </si>
  <si>
    <t>Một số biện pháp để giúp học sinh lớp 3 tại Trường Tiểu học Giồng Găng học tốt môn Tin học.</t>
  </si>
  <si>
    <t>Dương Thị Kim Cương</t>
  </si>
  <si>
    <t>TH-124</t>
  </si>
  <si>
    <t>Bùi Nhật Thiên Cương</t>
  </si>
  <si>
    <t>TH-125</t>
  </si>
  <si>
    <t>Học sinh vui học ngữ pháp Tiếng Anh hiệu quả, sáng tạo tại lớp 5A2 trường Tiểu học Giồng Găng.</t>
  </si>
  <si>
    <t>Phạm Ánh Ngọc</t>
  </si>
  <si>
    <t>TH-126</t>
  </si>
  <si>
    <t>Các giải pháp tham mưu Hiệu trưởng đầu tư cơ sở vật chất và 
công tác thu thập, xử lý, phân tích, sắp xếp các minh chứng
 trong công tác đánh giá ngoài ở Trường Tiểu học Trần Phú.</t>
  </si>
  <si>
    <t>Nguyễn Văn Tâm</t>
  </si>
  <si>
    <t>Trường TH Trần Phú</t>
  </si>
  <si>
    <t>TH-154</t>
  </si>
  <si>
    <t>Lê Như Hoàng Nguyên</t>
  </si>
  <si>
    <t>TH-155</t>
  </si>
  <si>
    <t>Một số giải pháp nhằm nâng cao thành tích bơi tự do nội dung 25m nhóm tuổi 7 - 8 cho học sinh đội tuyển trường tiểu học Trần Phú.</t>
  </si>
  <si>
    <t>Trần Quốc Đại</t>
  </si>
  <si>
    <t>TH-156</t>
  </si>
  <si>
    <t>Một số biện pháp nâng cao kĩ năng đọc và đọc diễn cảm cho học sinh lớp 4A2 Trường Tiểu học Trần Phú.</t>
  </si>
  <si>
    <t>Bùi Thị Kim Thoa</t>
  </si>
  <si>
    <t>TH-157</t>
  </si>
  <si>
    <t>Lê Nguyễn Khánh Hà</t>
  </si>
  <si>
    <t>TH-158</t>
  </si>
  <si>
    <t>Một số giải pháp giúp học sinh lớp 2A1 trường Tiểu học Trần Phú có thói quen tự học và phát huy năng lực giao tiếp.</t>
  </si>
  <si>
    <t>Bùi Thị Thu Thương</t>
  </si>
  <si>
    <t>TH-159</t>
  </si>
  <si>
    <t>Các giải pháp phát triển năng lực ngôn ngữ giúp học sinh học
 tốt môn Tiếng Việt  ở lớp 5A3 Trường Tiểu học Trần Phú.</t>
  </si>
  <si>
    <t>Lê Thị Kim Oanh</t>
  </si>
  <si>
    <t>TH-160</t>
  </si>
  <si>
    <t>Biện pháp xây dựng lớp học tự quản</t>
  </si>
  <si>
    <t>Lăng Thoại Như</t>
  </si>
  <si>
    <t>TH-161</t>
  </si>
  <si>
    <t>Một số biện pháp nâng cao chất lượng đọc đúng, đọc lưu loát cho học sinh khối lớp 2 Trường Tiểu học Trần Phú.</t>
  </si>
  <si>
    <t>Nguyễn Phước Sang</t>
  </si>
  <si>
    <t>TH-162</t>
  </si>
  <si>
    <t>Một số biện pháp phòng chống dịch bệnh cho học sinh mang lại hiệu quả ở Tường Tiểu học Trần Phú năm học 2024 - 2025.</t>
  </si>
  <si>
    <t>Phạm Kim Lộc</t>
  </si>
  <si>
    <t>TH-163</t>
  </si>
  <si>
    <t>Một vài biện pháp giúp học sinh tự tin khi giao tiếp Tiếng Anh – lớp 2A1, Trường Tiểu học Trần Phú.</t>
  </si>
  <si>
    <t>Tống Văn Tháp Giang</t>
  </si>
  <si>
    <t>TH-164</t>
  </si>
  <si>
    <t>Một số biện pháp rèn kĩ năng viết chữ đẹp cho học sinh lớp 4A1 Trường Tiểu học Trần Phú mang lại hiệu quả.</t>
  </si>
  <si>
    <t>Nguyễn Văn Bình</t>
  </si>
  <si>
    <t>TH-165</t>
  </si>
  <si>
    <t>Trần Mạnh Hùng</t>
  </si>
  <si>
    <t>Trường TH An Phước</t>
  </si>
  <si>
    <t>TH-166</t>
  </si>
  <si>
    <t>Một số biện pháp giúp học sinh khó khăn trong học tập học tiến bộ tại Trường Tiểu học An Phước</t>
  </si>
  <si>
    <t>Nguyễn Thị Tâm</t>
  </si>
  <si>
    <t>TH-167</t>
  </si>
  <si>
    <t>Một số biện pháp Giáo dục phẩm chất học sinh ở Trường Tiểu học An Phước, huyện Tân Hồng, tỉnh Đồng Tháp</t>
  </si>
  <si>
    <t>Đặng Thị Hồng Kiều</t>
  </si>
  <si>
    <t>TH-168</t>
  </si>
  <si>
    <t xml:space="preserve">Một số giải pháp giúp học sinh lớp 5 làm tốt văn miêu tả
</t>
  </si>
  <si>
    <t>Nguyễn Thị Tươi</t>
  </si>
  <si>
    <t>TH-169</t>
  </si>
  <si>
    <t xml:space="preserve">Kinh nghiệm bồi dưỡng học sinh hoàn thành tốt môn toán 5
</t>
  </si>
  <si>
    <t>Phạm Anh Tuấn</t>
  </si>
  <si>
    <t>TH-170</t>
  </si>
  <si>
    <t>Biện pháp hình thành nề nếp nhằm nâng cao chất lượng học tập cho học sinh lớp 2</t>
  </si>
  <si>
    <t>Trần Thanh Vũ</t>
  </si>
  <si>
    <t>TH-171</t>
  </si>
  <si>
    <t>Nguyễn Thị Hải</t>
  </si>
  <si>
    <t>TH-172</t>
  </si>
  <si>
    <t>Nguyễn Thị Phượng Nhung</t>
  </si>
  <si>
    <t>TH-173</t>
  </si>
  <si>
    <t>Lương Thị Hải Châu</t>
  </si>
  <si>
    <t>TH-174</t>
  </si>
  <si>
    <t>Nguyễn Minh Đô</t>
  </si>
  <si>
    <t>TH-175</t>
  </si>
  <si>
    <t>Trần Văn Phong</t>
  </si>
  <si>
    <t>TH-176</t>
  </si>
  <si>
    <t>Giải pháp giúp hoạt động “Project” phát huy hiệu quả nhằm nâng cao chất lượng bộ môn Tiếng Anh của học sinh lớp 3A1 Trường Tiểu học Nguyễn Huệ</t>
  </si>
  <si>
    <t>Lý Thị Lắm</t>
  </si>
  <si>
    <t>Trường Tiểu học Nguyễn Huệ</t>
  </si>
  <si>
    <t>TH-195</t>
  </si>
  <si>
    <t>Một số giải pháp luyện nói cho học sinh lớp 1A1 trường Tiểu học Nguyễn Huệ trong dạy học Tiếng Việt 1 theo định hướng phát triển năng lực giao tiếp và hợp tác</t>
  </si>
  <si>
    <t>Đặng Thị Diễm Mi</t>
  </si>
  <si>
    <t>TH-196</t>
  </si>
  <si>
    <t>Một số biện pháp giáo dục kỹ năng sống cho học sinh lớp 3A1 trường tiểu học Nguyễn Huệ</t>
  </si>
  <si>
    <t>Võ Thị Thu Ngân</t>
  </si>
  <si>
    <t>TH-197</t>
  </si>
  <si>
    <t>Giải pháp giúp nâng cao năng lực đọc thành tiếng cho học sinh lớp 2a1, Trường Tiểu học Nguyễn Huệ</t>
  </si>
  <si>
    <t>Nguyễn Thị Thé</t>
  </si>
  <si>
    <t>TH-198</t>
  </si>
  <si>
    <t>Giải pháp “Rèn luyện chữ viết trong hoạt động tập viết môn Tiếng Việt cho sinh lớp 1A2 Trường tiểu học Nguyễn Huệ”</t>
  </si>
  <si>
    <t>Nguyễn Thị Kim Khoa</t>
  </si>
  <si>
    <t>TH-199</t>
  </si>
  <si>
    <t>Biện pháp nâng cao khả năng tự tin cho học sinh lớp 3A2 Trường Tiểu học Nguyễn Huệ</t>
  </si>
  <si>
    <t>Nguyễn Thị Lý</t>
  </si>
  <si>
    <t>TH-200</t>
  </si>
  <si>
    <t>Một số giải pháp sử dụng AI thiết kế bài giảng trực quan sinh động trong môn khoa học giúp hình thành năng lực tự chủ và tự học lớp 4A2 trường tiểu học Nguyễn Huệ</t>
  </si>
  <si>
    <t>Trần Hoài Dương</t>
  </si>
  <si>
    <t>TH-201</t>
  </si>
  <si>
    <t>Các biện pháp nâng cao kỹ năng giao tiếp, ứng xử cho học sinh lớp 5A1 ở Trường Tiểu học Nguyễn Huệ</t>
  </si>
  <si>
    <t>Trần Thúy Phượng</t>
  </si>
  <si>
    <t>TH-202</t>
  </si>
  <si>
    <t>Một số biện pháp bồi dưỡng học sinh có năng khiếu tham gia hội thi đạt kết quả cao ở trường tiểu học Nguyễn Huệ</t>
  </si>
  <si>
    <t>Trần Thị Diệu Hiền</t>
  </si>
  <si>
    <t>TH-203</t>
  </si>
  <si>
    <t>Hồ Thị Tiền</t>
  </si>
  <si>
    <t>TH-204</t>
  </si>
  <si>
    <t>Trần Thị Thu Trang</t>
  </si>
  <si>
    <t>TH-205</t>
  </si>
  <si>
    <t>Nguyễn Thị Mộng Tuyền</t>
  </si>
  <si>
    <t>TH-206</t>
  </si>
  <si>
    <t>Một số giải pháp phòng, chống bệnh sởi tại trường tiểu học Nguyễn Huệ</t>
  </si>
  <si>
    <t>Võ Thị Gia Như</t>
  </si>
  <si>
    <t>TH-207</t>
  </si>
  <si>
    <t>Giải pháp triển khai thực hiện giáo dục tích hợp theo tiếp cận STEM cho trẻ ở Trường Mầm non Tân Thành A</t>
  </si>
  <si>
    <t>Đào Thị Tuyết Hồng</t>
  </si>
  <si>
    <t>Trường MN Tân Thành A</t>
  </si>
  <si>
    <t>MN-056</t>
  </si>
  <si>
    <t>Một số biện pháp làm giảm các nguy cơ không an toàn và phòng tránh tai nạn thương tích cho trẻ mẫu giáo trường Mầm non Tân Thành A</t>
  </si>
  <si>
    <t>Nguyễn Thị Gấm</t>
  </si>
  <si>
    <t>MN-057</t>
  </si>
  <si>
    <t xml:space="preserve">Một số biện pháp tích hợp giáo dục quyền con người để nâng cao chất lượng giáo dục trẻ 5 -6 tuổi thông qua các hoạt động học tập, vui chơi tại trường Mầm non Tân Thành A. </t>
  </si>
  <si>
    <t>Nguyễn Thị Mỹ Dung</t>
  </si>
  <si>
    <t>MN-058</t>
  </si>
  <si>
    <t>Biện pháp giáo dục tính tự lập cho trẻ nhóm trẻ 25-36 tháng ở Trường Mầm non Tân Thành A</t>
  </si>
  <si>
    <t>Hồ Thị Thắm</t>
  </si>
  <si>
    <t>MN-059</t>
  </si>
  <si>
    <t>Một số biện pháp giáo dục trẻ 3 - 4 tuổi hoạt động theo hướng trải nghiệm ở trường Mầm non Tân Thành A</t>
  </si>
  <si>
    <t>Dương Thị Hồng Thắm</t>
  </si>
  <si>
    <t>MN-060</t>
  </si>
  <si>
    <t>Một số giải pháp nâng cao trách nhiệm của giáo viên và phụ huynh trong đảm bảo an toàn cho trẻ 5 – 6 tuổi  tại Trường Mầm non Tân Thành A</t>
  </si>
  <si>
    <t>Nguyễn Thị Mỹ Quyên</t>
  </si>
  <si>
    <t>MN-061</t>
  </si>
  <si>
    <t xml:space="preserve">Sử dụng nguyên vật liệu từ thiên nhiên, tái chế giúp trẻ hứng thú trong hoạt động tạo hình lứa tuổi 4 - 5 tuổi </t>
  </si>
  <si>
    <t>Phạm Thị Ngọc Minh</t>
  </si>
  <si>
    <t>MN-062</t>
  </si>
  <si>
    <t>Một số biện pháp đảm bảo an toàn cho trẻ khi đến lớp cho trẻ Lớp Mầm ở Trường Mầm non Tân Thành A</t>
  </si>
  <si>
    <t>Nguyễn Ngọc Ngữa</t>
  </si>
  <si>
    <t>MN-063</t>
  </si>
  <si>
    <t>Một số biện pháp cho trẻ 18- 24 tháng làm quen với môi trường hoạt động ở Trường Mầm non Tân Thành A</t>
  </si>
  <si>
    <t>Nguyễn Thị Vân</t>
  </si>
  <si>
    <t>MN-064</t>
  </si>
  <si>
    <t>Một số biện pháp giáo dục trẻ 3 – 4 tuổi có ý thức bảo vệ môi trường ở Trường Mầm non Tân Thành A</t>
  </si>
  <si>
    <t>Trần Thị Yến Nhi</t>
  </si>
  <si>
    <t>MN-065</t>
  </si>
  <si>
    <t>Biện pháp nâng cao chất lượng giảng dạy trong hoạt động tạo hình cho trẻ 4-5 tuổi từ nguyên vật liệu có sẵn ở địa phương tại Trường Mầm non Tân Thành A</t>
  </si>
  <si>
    <t>Văn Thị Cẩm Tú</t>
  </si>
  <si>
    <t>MN-066</t>
  </si>
  <si>
    <t>Một số biện pháp giúp nhóm trẻ 25-36 tháng phát triển ngôn ngữ  ở Trường Mầm non Tân Thành A</t>
  </si>
  <si>
    <t>Võ Thị Bích Ngọc</t>
  </si>
  <si>
    <t>MN-067</t>
  </si>
  <si>
    <t xml:space="preserve">Giải pháp nâng cao chất lượng cơ sở vật chất của trường mầm non Thông Bình </t>
  </si>
  <si>
    <t>Bùi Thị Hồng</t>
  </si>
  <si>
    <t>Trường MN Thông Bình</t>
  </si>
  <si>
    <t>MN-098</t>
  </si>
  <si>
    <t>Giải pháp bồi dưỡng nâng cao năng lực chuyên môn nghiệp vụ cho giáo viên ở trường mầm non Thông Bình năm học 2024-2025.</t>
  </si>
  <si>
    <t>Nguyễn Thị Bích Em</t>
  </si>
  <si>
    <t>MN-099</t>
  </si>
  <si>
    <t>Giải pháp xây dựng lớp học hạnh phúc cho trẻ 3-4 tuổi ở trường mầm non Thông Bình.</t>
  </si>
  <si>
    <t>Nguyễn Thị Mỹ Ngọc</t>
  </si>
  <si>
    <t>MN-100</t>
  </si>
  <si>
    <t>Giải pháp thực hành trải nghiệm cho trẻ ở lớp Lá 1 tại Trường Mầm non Thông Bình</t>
  </si>
  <si>
    <t>Lê Thị Cẩm Huyền</t>
  </si>
  <si>
    <t>MN-101</t>
  </si>
  <si>
    <t>Giải pháp giúp trẻ tích cực hoạt động vui chơi hằng ngày với nguyên vật liệu thiên nhiên hạn chế sử dụng tivi và điện thoại di động</t>
  </si>
  <si>
    <t>Phan Thị Cẩm Nhi</t>
  </si>
  <si>
    <t>MN-102</t>
  </si>
  <si>
    <t>Giải pháp giúp trẻ tích cực tham gia hoạt động vui chơi từ các nguyên vật liệu thiên nhiên, phế thải cho trẻ 5-6 tuổi</t>
  </si>
  <si>
    <t>Nguyễn Thị Bích Ngọc</t>
  </si>
  <si>
    <t>MN-103</t>
  </si>
  <si>
    <t xml:space="preserve">Giải pháp Nâng cao kỹ năng cử động bàn tay cho trẻ 24-36 tháng thông qua hoạt động tạo hình với giấy </t>
  </si>
  <si>
    <t>Võ Thị Diễm</t>
  </si>
  <si>
    <t>MN-104</t>
  </si>
  <si>
    <t>Nguyễn Cẩm Linh</t>
  </si>
  <si>
    <t>MN-105</t>
  </si>
  <si>
    <t xml:space="preserve">Giải pháp tạo môi trường giáo dục phát huy tính tích cực cho trẻ lớp Lá Trường Mầm non Thông Bình. </t>
  </si>
  <si>
    <t>Võ Thị Bé Loan</t>
  </si>
  <si>
    <t>MN-106</t>
  </si>
  <si>
    <t>Giải pháp giáo dục trẻ 4-5 tuổi bảo vệ môi trường ở Trường Mầm Non Thông Bình</t>
  </si>
  <si>
    <t>Nguyễn Thị Phượng</t>
  </si>
  <si>
    <t>MN-107</t>
  </si>
  <si>
    <t xml:space="preserve">Giải pháp giúp trẻ sáng tạo phát triển thẩm mỹ thông qua hoạt động tạo hình cho trẻ mẫu giáo 3– 4 tuổi </t>
  </si>
  <si>
    <t>Nguyễn Thị Ngọc Anh</t>
  </si>
  <si>
    <t>MN-108</t>
  </si>
  <si>
    <t>Giải pháp giúp trẻ phát triển nhận thức cho trẻ 4-5 tuổi ở Trường Mầm Non Thông Bình</t>
  </si>
  <si>
    <t>Tiêu Thị Ngọc Diễm</t>
  </si>
  <si>
    <t>MN-109</t>
  </si>
  <si>
    <t>Giải pháp hình thành và phát triển ý thức tham gia giao thông cho trẻ 4-5 tuổi trong trường mầm non</t>
  </si>
  <si>
    <t>Nguyễn Thị Thúy Nguyên</t>
  </si>
  <si>
    <t>MN-110</t>
  </si>
  <si>
    <t>Giải pháp rèn luyện về nề nếp thói quen ban đầu cho trẻ 18 – 36 tháng tuổi</t>
  </si>
  <si>
    <t>Nguyễn Thị Cẩm Duyên</t>
  </si>
  <si>
    <t>MN-111</t>
  </si>
  <si>
    <t>Giải pháp chăm sóc giáo dục sức khỏe cho học sinh ở  trường Mầm non Thông Bình</t>
  </si>
  <si>
    <t>Đào Hồng Hạnh</t>
  </si>
  <si>
    <t>MN-112</t>
  </si>
  <si>
    <t>Một số biện pháp giúp giáo viên thực hiện tốt việc rèn luyện nền nếp cho trẻ của Trường Mẫu giáo Thông Bình.</t>
  </si>
  <si>
    <t>Nguyễn Thị Lên</t>
  </si>
  <si>
    <t>Trường Mẫu giáo Thông Bình</t>
  </si>
  <si>
    <t>MG-029</t>
  </si>
  <si>
    <t>Một số biện pháp phòng, chống, phục hồi suy dinh dưỡng giảm thừa cân, béo phì cho trẻ Trường Mẫu giáo Thông Bình.</t>
  </si>
  <si>
    <t>Đặng Thị Thu</t>
  </si>
  <si>
    <t>MG-030</t>
  </si>
  <si>
    <t>Biện pháp tạo hứng thú cho trẻ 5-6 tuổi thông qua các hoạt động STEM trong Trường Mẫu giáo Thông Bình</t>
  </si>
  <si>
    <t>Nguyễn Thị Thùy Trang</t>
  </si>
  <si>
    <t>MG-031</t>
  </si>
  <si>
    <t>Một số biện pháp giáo dục ý thức bảo vệ môi trường cho trẻ lớp Chồi 1 Trường Mẫu giáo Thông Bình</t>
  </si>
  <si>
    <t>Bùi Thị Huyền Trang</t>
  </si>
  <si>
    <t>MG-032</t>
  </si>
  <si>
    <t>Biện pháp tăng cường kỹ năng tự lập cho trẻ 3-4 tuổi Trường Mẫu giáo Thông Bình.</t>
  </si>
  <si>
    <t>Lê Thị Giàu</t>
  </si>
  <si>
    <t>MG-033</t>
  </si>
  <si>
    <t>Một số giải pháp nâng cao kỹ năng tự bảo vệ bản thân cho trẻ lớp Lá ghép 4 Trường Mẫu giáo Thông Bình.</t>
  </si>
  <si>
    <t>Đinh Thị Thủy</t>
  </si>
  <si>
    <t>MG-034</t>
  </si>
  <si>
    <t>Giải pháp giúp trẻ 5-6 tuổi của lớp Lá 2, Trường Mẫu giáo Thông Bình phát triển tốt các kỹ năng nghe, nói, đọc, viết để chuẩn bị tâm thế vào lớp 1</t>
  </si>
  <si>
    <t>Nguyễn Thị Kim Trúc</t>
  </si>
  <si>
    <t>MG-035</t>
  </si>
  <si>
    <t xml:space="preserve">Một số biện pháp phát triển nhận thức đối với môi trường xung quanh cho trẻ lớp Mầm 1 Trường Mẫu giáo Thông Bình </t>
  </si>
  <si>
    <t>Lý Thị Hạnh</t>
  </si>
  <si>
    <t>MG-036</t>
  </si>
  <si>
    <t>Một số biện pháp giúp trẻ 4-5 tuổi của lớp Chồi 2, Trường Mẫu giáo Thông Bình mạnh dan, tự tin trong giao tiếp</t>
  </si>
  <si>
    <t>Nguyễn Phương Quyên</t>
  </si>
  <si>
    <t>MG-037</t>
  </si>
  <si>
    <t>Một số biện pháp rèn luyện nền nếp thói quen trong sinh hoạt hàng ngày cho trẻ Nhà trẻ 25-36 tháng của Trường Mẫu giáo Thông Bình.</t>
  </si>
  <si>
    <t>Nguyễn Thị Ngọc Mai</t>
  </si>
  <si>
    <t>MG-038</t>
  </si>
  <si>
    <t>Một số biện pháp giáo dục hòa nhập cho trẻ tăng động giảm chú ý tại lớp Lá ghép 4 Trường Mẫu giáo Thông Bình.</t>
  </si>
  <si>
    <t>Đoàn Anh Thư</t>
  </si>
  <si>
    <t>MG-039</t>
  </si>
  <si>
    <t>Giải pháp lồng ghép nội dung giáo dục học tập và làm theo tư tưởng, đạo đức, phong cách Hồ Chí Minh trong dạy trẻ lớp Lá ghép 5 Trường Mẫu giáo Thông Bình</t>
  </si>
  <si>
    <t>Nguyễn Thị Mỹ Duyên</t>
  </si>
  <si>
    <t>MG-040</t>
  </si>
  <si>
    <t>Một số giải pháp giáo dục lễ giáo cho trẻ ở lớp Nhà trẻ ghép Mầm tại trường Mẫu giáo Thông Bình</t>
  </si>
  <si>
    <t>Nguyễn Thị Ngọc Mít</t>
  </si>
  <si>
    <t>MG-041</t>
  </si>
  <si>
    <t>Một số giải pháp nâng cao chất lượng hoạt động làm quen chữ viết cho trẻ Mẫu giáo 5-6 tuổi ở lớp Lá 2, Trường Mẫu giáo Thông Bình</t>
  </si>
  <si>
    <t>Nguyễn Thị Hiền</t>
  </si>
  <si>
    <t>MG-042</t>
  </si>
  <si>
    <t>Một số giải pháp giáo dục kỹ năng bảo vệ bản thân cho trẻ ở lớp Lá ghép 1 tại Trường Mẫu giáo Tân Thành B</t>
  </si>
  <si>
    <t xml:space="preserve"> Trần Thị Thúy Hằng</t>
  </si>
  <si>
    <t>Trường Mẫu giáo Tân Thành B</t>
  </si>
  <si>
    <t>MG-076</t>
  </si>
  <si>
    <t xml:space="preserve"> Một số giải pháp thực hiện  xây dựng môi trường xanh – sạch – đẹp Trường Mẫu giáo Tân Thành B</t>
  </si>
  <si>
    <t>Trần Thị Thanh</t>
  </si>
  <si>
    <t>MG-077</t>
  </si>
  <si>
    <t>Nguyễn Thị Tuyết Linh</t>
  </si>
  <si>
    <t>MG-078</t>
  </si>
  <si>
    <t xml:space="preserve"> Một số giải pháp  xây dựng lớp học hạnh phúc tại lớp mẫu giáo  4 – 5 tuổi của Trường Mẫu giáo Tân Thành B</t>
  </si>
  <si>
    <t xml:space="preserve">  Nguyễn Thị Bé Trà</t>
  </si>
  <si>
    <t>MG-079</t>
  </si>
  <si>
    <t>Một số biệp pháp phát triển ngôn ngữ cho trẻ Mẫu giáo thông qua hoạt động kể chuyện sáng tạo ở lớp Lá 2 ở Trường Mẫu giáo Tân Thành B</t>
  </si>
  <si>
    <t>Nguyễn Thị Diệu Hiền</t>
  </si>
  <si>
    <t>MG-080</t>
  </si>
  <si>
    <t>Một số biện pháp pháp triển kỹ năng tạo hình cho trẻ ở lớp Mầm Trường Mẫu giáo Tân Thành B</t>
  </si>
  <si>
    <t xml:space="preserve"> Trương Thị Bích Tuyền</t>
  </si>
  <si>
    <t>MG-081</t>
  </si>
  <si>
    <t>Một số giải pháp giúp trẻ 5-6 tuổi biết quan tâm chia sẽ với người thân và bạn bè góp phần hình thành nhân cách trẻ tại Trường Mẫu giáo Tân Thành B</t>
  </si>
  <si>
    <t xml:space="preserve">   Dương Trên Ở</t>
  </si>
  <si>
    <t>MG-082</t>
  </si>
  <si>
    <t>Một số giải pháp rèn luyện nề nếp thói quen ban đầu cho trẻ 24-36 tháng tại Trường Mẫu giáo Tân Thành B</t>
  </si>
  <si>
    <t xml:space="preserve">  Nguyễn Thị Thảo</t>
  </si>
  <si>
    <t>MG-083</t>
  </si>
  <si>
    <t xml:space="preserve">   Trương Thị Đẹp</t>
  </si>
  <si>
    <t>MG-084</t>
  </si>
  <si>
    <t>Một số giải pháp rèn tính tự lập cho trẻ ở lớp Lá ghép 4, Trường Mẫu giáo Tân Thành B</t>
  </si>
  <si>
    <t>Đinh Thị Thu Nga</t>
  </si>
  <si>
    <t>MG-085</t>
  </si>
  <si>
    <t>Một số giải pháp  nâng cao hiệu quả chơi, hoạt động ở các góc của lớp Lá ghép 4, Trường Mẫu giáo Tân Thành B</t>
  </si>
  <si>
    <t>Nguyễn Thị Huyền Anh</t>
  </si>
  <si>
    <t>MG-086</t>
  </si>
  <si>
    <t xml:space="preserve"> Một số biện pháp giáo dục bảo vệ môi trường cho trẻ 5-6 tuổi thông qua các hoạt động trong ngày ở Trường Mẫu giáo Tân Thành B  </t>
  </si>
  <si>
    <t>Lê Phạm Như Ý</t>
  </si>
  <si>
    <t>MG-087</t>
  </si>
  <si>
    <t>Khám phá thế giới qua các hoạt động STEM của lớp 3 tuổi</t>
  </si>
  <si>
    <t>Bùi Thị Kim Trinh</t>
  </si>
  <si>
    <t>MG-088</t>
  </si>
  <si>
    <t>Giải pháp xây dựng lớp học hạnh phúc bồi dưỡng cảm xúc tích cực cho học sinh lớp 5A3, Trường Tiểu học Thông Bình 1.</t>
  </si>
  <si>
    <t>Hồ Bảo Nhẹ</t>
  </si>
  <si>
    <t>Trường Tiểu học Thông Bình 1</t>
  </si>
  <si>
    <t>TH-034</t>
  </si>
  <si>
    <t>Nguyễn Hữu Bạch</t>
  </si>
  <si>
    <t>TH-035</t>
  </si>
  <si>
    <t>Trần Thị Ngọc Hà</t>
  </si>
  <si>
    <t>TH-036</t>
  </si>
  <si>
    <t xml:space="preserve">Lê Thùy Duyên </t>
  </si>
  <si>
    <t>TH-037</t>
  </si>
  <si>
    <t>Bùi Thị Bé Ngoan</t>
  </si>
  <si>
    <t>TH-038</t>
  </si>
  <si>
    <t>Biện pháp nâng cao khả năng vẽ màu trong tranh đề tài của học sinh lớp 4</t>
  </si>
  <si>
    <t>Nguyễn Thị Phương Dung</t>
  </si>
  <si>
    <t>TH-039</t>
  </si>
  <si>
    <t xml:space="preserve">Phan Thị Cẩm Nhung </t>
  </si>
  <si>
    <t>TH-040</t>
  </si>
  <si>
    <t>Bùi Thị Thủy</t>
  </si>
  <si>
    <t>TH-041</t>
  </si>
  <si>
    <t>Nguyễn Thị Ngọc Yến</t>
  </si>
  <si>
    <t>TH-042</t>
  </si>
  <si>
    <t>Đặng Thị Hồng Nhung</t>
  </si>
  <si>
    <t>TH-043</t>
  </si>
  <si>
    <t xml:space="preserve">Một số biện pháp nâng cao công tác chủ nhiệm trong thời đại chuyển số ở lớp 4A2,Trường Tiểu học Thông Bình 1.
</t>
  </si>
  <si>
    <t>Đỗ Thị Trúc Ngân</t>
  </si>
  <si>
    <t>TH-044</t>
  </si>
  <si>
    <t>Phương pháp dạy và huấn luyện cờ vua cho học sinh trường Tiểu học Thông Bình 2</t>
  </si>
  <si>
    <t>Nguyễn Quốc Vương</t>
  </si>
  <si>
    <t>Trường Tiểu học Thông Bình 2</t>
  </si>
  <si>
    <t>TH-045</t>
  </si>
  <si>
    <t>Biện pháp giáo dục tính thẩm mĩ thông qua hoạt động trải nghiệm của học sinh lớp 5A3 trường Tiểu học Thông Bình 2.</t>
  </si>
  <si>
    <t>Lương Thị Kiều</t>
  </si>
  <si>
    <t>TH-046</t>
  </si>
  <si>
    <t xml:space="preserve"> Lê Thị Dung</t>
  </si>
  <si>
    <t>TH-047</t>
  </si>
  <si>
    <t>Võ Thị Như Nguyệt</t>
  </si>
  <si>
    <t>TH-048</t>
  </si>
  <si>
    <t>TH-049</t>
  </si>
  <si>
    <t>Một số giải pháp nâng cao hiệu quả trong việc ứng dụng công nghệ thông tin vào công tác văn thư-lưu trữ ở trường Tiểu học Thông Bình 2.</t>
  </si>
  <si>
    <t>Nguyễn Thị An</t>
  </si>
  <si>
    <t>TH-050</t>
  </si>
  <si>
    <t>Lê Anh Thuận</t>
  </si>
  <si>
    <t>TH-051</t>
  </si>
  <si>
    <t>Giải pháp giúp học sinh sử dụng các thiết bị công nghệ hiện đại hiệu quả và an toàn ở trường Tiểu học Thông Bình 2</t>
  </si>
  <si>
    <t>Thái Mai Khanh</t>
  </si>
  <si>
    <t>TH-052</t>
  </si>
  <si>
    <t>“ Một số biện pháp phòng chống tai nạn thương tích cho học sinh Trường tiểu học Dinh Bà”.</t>
  </si>
  <si>
    <t>Ông Tống Văn Thủ, nhân viên, Trường Tiểu học Dinh Bà</t>
  </si>
  <si>
    <t>Trường Tiểu học Dinh Bà</t>
  </si>
  <si>
    <t>TH-061</t>
  </si>
  <si>
    <t xml:space="preserve">Bà Nguyễn Thị Phước Huệ, Phó hiệu trưởng, </t>
  </si>
  <si>
    <t>TH-062</t>
  </si>
  <si>
    <t>Bà Hồ Thị Bích Hạnh, giáo viên, Trường Tiểu học Dinh Bà</t>
  </si>
  <si>
    <t>TH-063</t>
  </si>
  <si>
    <t>Ông Lê Quốc Như Ý, giáo viên, Trường Tiểu học Dinh Bà</t>
  </si>
  <si>
    <t>TH-064</t>
  </si>
  <si>
    <t>Một số biện pháp giúp học sinh lớp 3B2 trường Tiểu học Dinh Bà hứng thú khi học thuộc các bảng nhân</t>
  </si>
  <si>
    <t>Ông Huỳnh Thanh Qúy, giáo viên, Trường Tiểu học Dinh Bà</t>
  </si>
  <si>
    <t>TH-065</t>
  </si>
  <si>
    <t>Một số giải pháp tạo hứng thú học Toán cho học sinh lớp 1 .</t>
  </si>
  <si>
    <t>Bà Phạm Thị Châu, giáo viên, Trường Tiểu học Dinh Bà</t>
  </si>
  <si>
    <t>TH-066</t>
  </si>
  <si>
    <t xml:space="preserve"> Một số biện pháp nâng cao kỹ năng đọc cho học sinh lớp 2B2 Trường Tiểu học Dinh Bà năm học 2024 - 2025</t>
  </si>
  <si>
    <t>Bà Trần Thị Ngọc Trâm, giáo viên, Trường Tiểu học Dinh Bà</t>
  </si>
  <si>
    <t>TH-067</t>
  </si>
  <si>
    <t>Biện pháp giúp học sinh hứng thú học môn mĩ thuật ở trường Tiểu học Dinh Bà</t>
  </si>
  <si>
    <t>Ông Nguyễn Thanh Nam, giáo viên, Trường Tiểu học Dinh Bà</t>
  </si>
  <si>
    <t>TH-068</t>
  </si>
  <si>
    <t>Một số biện pháp rèn đọc đúng của lớp 1A1 trường Tiểu học Dinh Bà trong giai đoạn học Tập đọc.</t>
  </si>
  <si>
    <t>Bà Huỳnh Thị Hồng, giáo viên, Trường Tiểu học Dinh Bà</t>
  </si>
  <si>
    <t>TH-069</t>
  </si>
  <si>
    <t>“Giải pháp nâng cao hiệu quả trong giờ Thể dục giữa giờ”.</t>
  </si>
  <si>
    <t>Bà Nguyễn Thị Kim Chi, giáo viên, Trường Tiểu học Dinh Bà</t>
  </si>
  <si>
    <t>TH-070</t>
  </si>
  <si>
    <t>Biện pháp rẻn kỉ năng học tốt nhạc cụ sáo RECORDER học sinh khối 5 Trường Tiểu học Dinh Bà</t>
  </si>
  <si>
    <t>Bà Nguyễn Thị Bích Dân, giáo viên, Trường Tiểu học Dinh Bà</t>
  </si>
  <si>
    <t>TH-071</t>
  </si>
  <si>
    <t>Bà Đinh Thị Yến, giáo viên, Trường Tiểu học Dinh Bà</t>
  </si>
  <si>
    <t>TH-072</t>
  </si>
  <si>
    <t xml:space="preserve">Một số biện pháp rèn kĩ năng đọc đúng cho học sinh lớp 2B1 tại Trường Tiểu học Dinh Bà. </t>
  </si>
  <si>
    <t>Bà Trần Thị Ngọc Huyền, giáo viên, Trường Tiểu học Dinh Bà</t>
  </si>
  <si>
    <t>TH-073</t>
  </si>
  <si>
    <t>Một số biện pháp giúp học sinh lớp 4A2 trường Tiểu học Dinh Bà thực hiện tốt phép tính chia</t>
  </si>
  <si>
    <t>Ông Nguyễn Minh Tâm, giáo viên, Trường Tiểu học Dinh Bà</t>
  </si>
  <si>
    <t>TH-074</t>
  </si>
  <si>
    <t>Bà Nguyễn Thị Kim Hồng,nhân viên, Trường Tiểu học Dinh Bà</t>
  </si>
  <si>
    <t>TH-075</t>
  </si>
  <si>
    <t>Một số Giải pháp để nâng cao hiệu quả trong công tác quản lý và lưu trữ chứng từ sổ sách kế toán tại trường Tiểu học Dinh Bà.”</t>
  </si>
  <si>
    <t>Bà Hà Thị Kim Hiền, nhân viên, Trường Tiểu học Dinh Bà</t>
  </si>
  <si>
    <t>TH-076</t>
  </si>
  <si>
    <t>Biện pháp tăng cường kỹ năng đọc thông qua việc cuộc gọi video Zalo nhằm giúp học sinh lớp 3B rèn đọc nhanh hơn trong Trường Tiểu học Tân Thành A1</t>
  </si>
  <si>
    <t>Đặng Công Lý</t>
  </si>
  <si>
    <t>Trường Tiểu học Tân Thành A1</t>
  </si>
  <si>
    <t>TH-091</t>
  </si>
  <si>
    <t>Một số giải pháp ứng dụng Công nghệ thông tin và chuyển đổi số trong dạy học môn Tiếng Việt lớp 5 nhằm nâng cao hứng thú học tập và phát huy năng lực học tập theo định hướng GDPT 2018</t>
  </si>
  <si>
    <t>Nguyễn Văn Lên</t>
  </si>
  <si>
    <t>TH-092</t>
  </si>
  <si>
    <t>Một số giải pháp tạo sự hứng thú cho học sinh Trường Tiểu học Tân Thành A1 để nâng cao hiệu quả trong Thể dục giữa giờ</t>
  </si>
  <si>
    <t>Bùi Quang Ẩn</t>
  </si>
  <si>
    <t>TH-093</t>
  </si>
  <si>
    <t>Biện pháp giúp học sinh lớp 4A trở nên ngoan và lễ phép</t>
  </si>
  <si>
    <t>Trần Hoàng Khải</t>
  </si>
  <si>
    <t>TH-094</t>
  </si>
  <si>
    <t>Một số biện pháp hình thành và phát triển năng lực giao tiếp cho học sinh lớp 1A trường Tiểu học Tân Thành A 1</t>
  </si>
  <si>
    <t>Tiêu Thị Bạch Lê</t>
  </si>
  <si>
    <t>TH-095</t>
  </si>
  <si>
    <t>Giải pháp rèn kỹ  năng viết đoạn văn của học sinh lớp 2A Trường 
Tiểu học Tân Thành A1 theo hướng phát huy tính tích cực và sáng tạo</t>
  </si>
  <si>
    <t>Lê Thị Thúy Hằng</t>
  </si>
  <si>
    <t>TH-096</t>
  </si>
  <si>
    <t>Một số biện pháp nâng cao nền nếp tự quản, tinh thần tập thể cho học sinh
 lớp 3A, trường Tiểu học Tân Thành A1</t>
  </si>
  <si>
    <t>Phạm Thị Thọ</t>
  </si>
  <si>
    <t>TH-097</t>
  </si>
  <si>
    <t>Một số biện pháp xây dựng lớp học hạnh phúc ở lớp 1C, Trường
 Tiểu học Tân Thành A1.</t>
  </si>
  <si>
    <t>Bùi Thị Ngọc Thơ</t>
  </si>
  <si>
    <t>TH-098</t>
  </si>
  <si>
    <t>Một số biện pháp giúp học sinh học và ghi nhớ từ vựng hiệu quả cho học sinh khối 3 Trường Tiểu học Tân Thành A1</t>
  </si>
  <si>
    <t>Trương Thị Thúy Hằng</t>
  </si>
  <si>
    <t>TH-099</t>
  </si>
  <si>
    <t>Một số biện pháp ứng dụng phương pháp dạy học Steam trong hoạt động dạy học Mĩ Thuật cho học sinh khối 2 trường Tiểu học Tân Thành A1</t>
  </si>
  <si>
    <t>Lê Thị Thanh Tuyền</t>
  </si>
  <si>
    <t>TH-100</t>
  </si>
  <si>
    <t>Các biện pháp nâng cao hiệu quả công tác văn thư lưu trữ  trong trường Tiểu học Tân Thành A1</t>
  </si>
  <si>
    <t>Lâm Tiểu Mi</t>
  </si>
  <si>
    <t>TH-101</t>
  </si>
  <si>
    <t>Các biện pháp Phòng chống tai nạn thương tích trong trường học</t>
  </si>
  <si>
    <t>Nguyễn Ngọc Cẩm Tú</t>
  </si>
  <si>
    <t>TH-102</t>
  </si>
  <si>
    <t>Một số kinh nghiệm về công tác sắp xếp, quản lý và lưu trữ hồ sơ kế toán tại trường Tiểu học Tân Thành A1</t>
  </si>
  <si>
    <t>Lâm Thị Trúc Ni</t>
  </si>
  <si>
    <t>TH-103</t>
  </si>
  <si>
    <t>Một số giải pháp phân loại sách truyền thống theo trình độ đọc,
 đáp ứng hoạt động dạy và học tiết đọc thư viện theo Thông tư
 số 16/2022/TT-BGDĐT tại trường Tiểu học Tân Thành A1</t>
  </si>
  <si>
    <t>Nguyễn Ngọc Tuyền</t>
  </si>
  <si>
    <t>TH-104</t>
  </si>
  <si>
    <t>Giải pháp nâng cao hiệu quả trải nghiệm thực tế góp 
phần hình thành năng lực giải quyết vấn đề cho học 
sinh lớp 4C Trường Tiểu học Tân Thành B1</t>
  </si>
  <si>
    <t>Trần Thị Tuyết Nhung</t>
  </si>
  <si>
    <t>Trường Tiểu học Tân Thành B1</t>
  </si>
  <si>
    <t>TH-177</t>
  </si>
  <si>
    <t>Biện pháp giúp học sinh lớp 3B Trường Tiểu học Tân 
Thành B1 đọc chưa đạt yêu cầu chương trình tiến bộ.</t>
  </si>
  <si>
    <t>Trần Minh Quang</t>
  </si>
  <si>
    <t>TH-178</t>
  </si>
  <si>
    <t>Nguyễn Khắc Đảm</t>
  </si>
  <si>
    <t>TH-179</t>
  </si>
  <si>
    <t>Một số biện pháp bồi dưỡng nghiệp vụ giáo viên trường tiểu học Tân Thành A2 thực hiện tốt công tác giảng dạy theo chương trình Giáo dục phổ thông 2018</t>
  </si>
  <si>
    <t>Nguyễn Kim Phượng</t>
  </si>
  <si>
    <t>Trường Tiểu học Tân Thành A2</t>
  </si>
  <si>
    <t>TH-180</t>
  </si>
  <si>
    <t>Biện pháp trong việc tổ chức chuyên đề, nhằm góp phần nâng cao chất lượng chuyên môn cho giáo viên trong đơn vị trường Tiểu học Tân Thành A2.</t>
  </si>
  <si>
    <t>Võ Văn Mứt</t>
  </si>
  <si>
    <t>TH-181</t>
  </si>
  <si>
    <t>Giải pháp giúp học sinh trải nghiệm các ngành nghề mơ ước trong tương lai từ mô hình “Ước mơ đội viên” tại Liên đội Trường Tiểu học Tân Thành A2</t>
  </si>
  <si>
    <t>Bùi Tấn Nam</t>
  </si>
  <si>
    <t>TH-182</t>
  </si>
  <si>
    <t>Nguyễn Văn Bon</t>
  </si>
  <si>
    <t>TH-183</t>
  </si>
  <si>
    <t>Trần Thị Lệ Thu</t>
  </si>
  <si>
    <t>TH-184</t>
  </si>
  <si>
    <t xml:space="preserve">Vận dụng một số trò chơi học tập giúp nâng cao hứng thú và phát triển năng lực học toán cho học sinh lớp 1A2, trường Tiểu học Tân Thành A2 </t>
  </si>
  <si>
    <t>Nguyễn Tùng Dương</t>
  </si>
  <si>
    <t>TH-185</t>
  </si>
  <si>
    <t>Rèn kỹ năng viết đúng, viết đẹp cho học sinh lớp 4A2, Trường Tiểu học Tân Thành A2</t>
  </si>
  <si>
    <t>Lê Hồng Ngọc</t>
  </si>
  <si>
    <t>TH-186</t>
  </si>
  <si>
    <t>Một số biện pháp rèn kỹ năng tính nhẩm cộng, trừ qua 10 trong phạm vi 20 cho học sinh lớp 2A1 Trường Tiểu học Tân Thành A2</t>
  </si>
  <si>
    <t>Nguyễn Thị Thảo</t>
  </si>
  <si>
    <t>TH-187</t>
  </si>
  <si>
    <t>Phát huy tính tích cực, tự học và tự tin cho học sinh trong công tác chủ nhiệm</t>
  </si>
  <si>
    <t>Lê  Ngọc Bích</t>
  </si>
  <si>
    <t>TH-188</t>
  </si>
  <si>
    <t>Biện pháp giúp học sinh lớp 1A3 - Trường Tiểu học Tân Thành A2 đọc tốt âm, vần trong môn Tiếng Việt 1</t>
  </si>
  <si>
    <t>Lê Thị Diễm Trang</t>
  </si>
  <si>
    <t>TH-189</t>
  </si>
  <si>
    <t>Giải pháp nâng cao năng lực học toán cho học sinh lớp 5A2, Trường Tiểu học Tân Thành A2, huyện Tân Hồng</t>
  </si>
  <si>
    <t>Nguyễn Quốc Dũng</t>
  </si>
  <si>
    <t>TH-190</t>
  </si>
  <si>
    <t>Biện pháp dạy học nhằm phát triển năng lực và phẩm chất cho học sinh lớp 2A3, Trường Tiểu học Tân Thành A2 huyện Tân Hồng</t>
  </si>
  <si>
    <t>Nguyễn Thị Ngọc Nữ</t>
  </si>
  <si>
    <t>TH-191</t>
  </si>
  <si>
    <t>Một số biện pháp tổ chức hoạt động dạy học giúp học sinh tích cực, sáng tạo trong môn học mĩ thuật lớp 3 sách Chân trời sáng tạo ở trường tiểu học Tân Thành A2</t>
  </si>
  <si>
    <t>Nguyễn Trường Giang</t>
  </si>
  <si>
    <t>TH-192</t>
  </si>
  <si>
    <t>Chuyển đổi số trong công tác chủ nhiệm lớp</t>
  </si>
  <si>
    <t>Phạm Thị Lệ</t>
  </si>
  <si>
    <t>TH-193</t>
  </si>
  <si>
    <t>Một số biện pháp giúp học sinh nâng cao kĩ năng đọc diễn cảm  ở lớp Ba/3 Trường Tiểu học Tân Thành A2</t>
  </si>
  <si>
    <t>Phan Trọng Nghi</t>
  </si>
  <si>
    <t>TH-194</t>
  </si>
  <si>
    <t>Một số giải pháp hoạt động câu lạc bộ nhằm thúc đẩy nâng cao chất lượng
 phong trào thi đua tại trường Tiểu học Tân Phước.</t>
  </si>
  <si>
    <t>Đặng Thị Luyến</t>
  </si>
  <si>
    <t>TH Tân Phước</t>
  </si>
  <si>
    <t>TH-208</t>
  </si>
  <si>
    <t>Một số giải pháp nâng cao chất lượng ứng dụng công nghệ thông tin 
vào quản lí trường học tại trường Tiểu học Tân Phước</t>
  </si>
  <si>
    <t>Nguyễn Thị Kiều Phong</t>
  </si>
  <si>
    <t>TH-209</t>
  </si>
  <si>
    <t xml:space="preserve"> Nâng cao hiệu quả Giáo dục đạo đức học sinh thông qua các hoạt động Đội trường Tiểu học.</t>
  </si>
  <si>
    <t>Huỳnh Văn Quốc</t>
  </si>
  <si>
    <t>TH-210</t>
  </si>
  <si>
    <t xml:space="preserve">Một số giải pháp kết hợp stem trong môn Tự nhiên xã hội 
lớp 3A4 trường Tiểu học Tân Phước </t>
  </si>
  <si>
    <t>Nguyễn Minh Nhựt</t>
  </si>
  <si>
    <t>TH-211</t>
  </si>
  <si>
    <t>Một số biện pháp rèn luyện kỹ năng Nói Tiếng Anh cho học sinh
 lớp 4A2 trường Tiểu học Tân Phước</t>
  </si>
  <si>
    <t>Đặng Thị Hồng Quí</t>
  </si>
  <si>
    <t>TH-212</t>
  </si>
  <si>
    <t>Một số biện pháp giúp học sinh lớp 4A1, Trường tiểu học Tân Phước 
ghi nhớ tốt cách gõ tiếng Việt có dấu trên máy tính</t>
  </si>
  <si>
    <t>Nguyễn Minh Cảnh</t>
  </si>
  <si>
    <t>TH-213</t>
  </si>
  <si>
    <t>Biện pháp sử dụng trò chơi học tập giúp học sinh lớp 1A5 
củng cố kiến thức về chữ cái và âm trong môn Tiếng Việt.</t>
  </si>
  <si>
    <t>Đỗ Thị Phượng</t>
  </si>
  <si>
    <t>TH-214</t>
  </si>
  <si>
    <t>Trần Thị Kiều Thu</t>
  </si>
  <si>
    <t>TH-215</t>
  </si>
  <si>
    <t>Giải pháp giúp học sinh lớp 5A2 Trường Tiểu học Tân Phước
 đi đều vòng bên trái, phải đúng nhịp.</t>
  </si>
  <si>
    <t>Ngô Minh Trí</t>
  </si>
  <si>
    <t>TH-216</t>
  </si>
  <si>
    <t>Nâng cao hiệu quả dạy học môn Khoa học lớp 4 qua bài học STEM 
cho học sinh lớp 4A1 Trường Tiểu học Tân Phước.</t>
  </si>
  <si>
    <t>Phan Thị Xuyên Phương</t>
  </si>
  <si>
    <t>TH-217</t>
  </si>
  <si>
    <t>Một số biện pháp giúp học sinh khối 4 học tốt bài tập thể dục</t>
  </si>
  <si>
    <t>Trần Tấn Dương</t>
  </si>
  <si>
    <t>TH-218</t>
  </si>
  <si>
    <t>Một số giải pháp tạo hứng thú học tập môn Toán cho học sinh lớp 3A1 Trường Tiểu học Tân Phước thông qua việc ứng dụng công nghệ thông tin đáp ứng chương trình giáo dục phổ thông 2018</t>
  </si>
  <si>
    <t>Đinh Thị Quỳnh</t>
  </si>
  <si>
    <t>TH-219</t>
  </si>
  <si>
    <t>Một số phương pháp dạy học STEM trong môn Tự nhiên và xã hội giúp học sinh 
lớp 1A3 Trường Tiểu học Tân Phước biết vận dụng tốt vào thực tiễn cuộc sống.</t>
  </si>
  <si>
    <t>Nguyễn Thị Bích Ngân</t>
  </si>
  <si>
    <t>TH-220</t>
  </si>
  <si>
    <t>Giải pháp giúp học sinh khối 1 Trường Tiểu học Tân Phước học tốt môn Âm nhạc
 theo Chương trình giáo dục phổ thông 2018.</t>
  </si>
  <si>
    <t>Huỳnh Thiện Ngọc Ngà</t>
  </si>
  <si>
    <t>TH-221</t>
  </si>
  <si>
    <t>Một số giải pháp rèn chữ viết cho học sinh lớp 1A4 trường Tiểu học 
Tân Phước</t>
  </si>
  <si>
    <t>Huỳnh Thị Kiều Trang</t>
  </si>
  <si>
    <t>TH-222</t>
  </si>
  <si>
    <t>Một số quy tắc rèn chữ viết đúng, viết đẹp cho học sinh lớp 1a2 trường Tiểu học Tân Phước.</t>
  </si>
  <si>
    <t>Trần Văn Vĩnh</t>
  </si>
  <si>
    <t>TH-223</t>
  </si>
  <si>
    <t>Một số biện pháp rèn kĩ năng giải toán có lời văn cho học sinh lớp 2a4
 Trường Tiểu học Tân Phước</t>
  </si>
  <si>
    <t>Hà Thị Diễm Em</t>
  </si>
  <si>
    <t>TH-224</t>
  </si>
  <si>
    <t>Một số biện pháp nâng cao giáo dục kỹ năng phòng tránh bạo lực học đường cho trẻ trong trường mầm non 1 tháng 6.</t>
  </si>
  <si>
    <t>Võ Thị Phương Hồng</t>
  </si>
  <si>
    <t>Trường Mầm non 1 tháng 6</t>
  </si>
  <si>
    <t>MN-036</t>
  </si>
  <si>
    <t>Giải pháp nâng cao chất lượng sinh hoạt chuyên môn theo nghiên cứu bài học ở trường Mầm non 1 tháng 6.</t>
  </si>
  <si>
    <t>Trương Kim Cúc</t>
  </si>
  <si>
    <t>MN-037</t>
  </si>
  <si>
    <t>Một số biện pháp giáo dục trẻ Nhà trẻ có thói quen tốt trong ăn uống tại nhóm 25-36 tháng, Trường Mầm non 1 tháng 6</t>
  </si>
  <si>
    <t>Trương Thị Kiều Chinh</t>
  </si>
  <si>
    <t>MN-038</t>
  </si>
  <si>
    <t>Giải pháp điều chỉnh tạo cảm xúc tích cực cho giáo viên mầm non trong quá trình chăm sóc và giáo dục trẻ tại lớp Mầm 1 trường Mầm non 1 tháng 6.</t>
  </si>
  <si>
    <t>Trần Thị Giạ Thảo</t>
  </si>
  <si>
    <t>MN-039</t>
  </si>
  <si>
    <t>Một số giải pháp ứng dụng trí tuệ nhân tạo AI vào các hoạt động học và chơi tại lớp Chồi 1 trường Mầm non 1 tháng 6.</t>
  </si>
  <si>
    <t>MN-040</t>
  </si>
  <si>
    <t>Biện Pháp xây dựng lớp học thân thiện - hạnh phúc thông qua thực hiện giáo dục tích hợp theo hướng tiếp cận STEM cho trẻ lớp chồi 1, trường mầm non 1 tháng 6</t>
  </si>
  <si>
    <t>Lê Ngọc Thơ</t>
  </si>
  <si>
    <t>MN-041</t>
  </si>
  <si>
    <t>Một số biện pháp nâng cao hiệu quả giáo dục văn hóa ứng xử cho trẻ mẫu giáo 4-5 tuổi tại lớp Chồi 2, trường Mầm non 1 tháng 6</t>
  </si>
  <si>
    <t>Nguyễn Thị Hạnh</t>
  </si>
  <si>
    <t>MN-042</t>
  </si>
  <si>
    <t>Giải pháp ứng dụng giáo dục STEM vào hoạt động khám phá khoa học nhằm phát triển tư duy sáng tạo và khả năng giải quyết vấn đề cho trẻ mẫu giáo 4-5 tuổi tại lớp chồi 2 trường Mầm non 1 tháng 6.</t>
  </si>
  <si>
    <t>MN-043</t>
  </si>
  <si>
    <t>Một số biện pháp hình thành và phát triển kĩ năng hoạt động theo nhóm nhằm giúp trẻ phát huy sự đoàn kết, hợp tác và chia sẻ tại lớp Chồi 2 trường Mầm non 1 tháng 6.</t>
  </si>
  <si>
    <t>Đinh Thị Huyền Trang</t>
  </si>
  <si>
    <t>MN-044</t>
  </si>
  <si>
    <t>Một số giải pháp nâng cao hứng thú khi tham hoạt động vui chơi cho trẻ 4-5 tuổi tại lớp Chồi 3 Trường Mầm non 1 tháng 6.</t>
  </si>
  <si>
    <t>Bùi Thị Ngọc Lan</t>
  </si>
  <si>
    <t>MN-045</t>
  </si>
  <si>
    <t>Một số biện pháp giáo dục trẻ 4-5 tuổi biết yêu thương chia sẻ tại lớp Chồi 3 trường Mầm non 1 tháng 6</t>
  </si>
  <si>
    <t>Nguyễn Thị Bé Tuyên</t>
  </si>
  <si>
    <t>MN-046</t>
  </si>
  <si>
    <t>Giải pháp tạo cảm xúc tích cực cho trẻ 3–4 tuổi trong hoạt động học và vui chơi ở lớp Mầm 2, Trường Mầm non 1 Tháng 6</t>
  </si>
  <si>
    <t>Lương Thị Thuỳ Trang</t>
  </si>
  <si>
    <t>MN-047</t>
  </si>
  <si>
    <t>Lồng ghép giáo dục STEM trong các hoạt động trải nghiệm cho trẻ 3-4 tuổi tại Lớp Mầm 2 trường mầm non 1 tháng 6</t>
  </si>
  <si>
    <t>Lý Thị Thuỷ</t>
  </si>
  <si>
    <t>MN-048</t>
  </si>
  <si>
    <t>Một số biện pháp nâng cao chất lượng bồi dưỡng hội thi của bé tại lớp Lá 1 trường mầm non 1 tháng 6.</t>
  </si>
  <si>
    <t>Nguyễn Thị Cẩm Nhung</t>
  </si>
  <si>
    <t>MN-049</t>
  </si>
  <si>
    <t>Giải pháp giáo dục dinh dưỡng và an toàn vệ sinh thực phẩm cho trẻ 5-6 tuổi tại lớp Lá 1 trường Mầm non 1 tháng 6.</t>
  </si>
  <si>
    <t>Trần Thị Bích Tuyền</t>
  </si>
  <si>
    <t>MN-050</t>
  </si>
  <si>
    <t>Một số giải pháp giáo dục kỹ năng thực hành an toàn giao thông đường bộ cho trẻ 5-6 tuổi thông qua hoạt động trải nghiệm tại lớp Lá 2 trường mầm non 1 tháng 6.</t>
  </si>
  <si>
    <t>Nguyễn Thị Trinh</t>
  </si>
  <si>
    <t>MN-051</t>
  </si>
  <si>
    <t>Giải pháp tiếp cận giáo dục STEM trong tổ chức hoạt động tạo hình cho trẻ mẫu giáo 5-6 tuổi tại lớp Lá 2, trường mầm non 1 tháng 6.</t>
  </si>
  <si>
    <t>Nguyễn Thị Nhung</t>
  </si>
  <si>
    <t>MN-052</t>
  </si>
  <si>
    <t>Giải pháp hướng dẫn trẻ 5-6 tuổi tích cực tham gia làm đồ dùng đồ chơi sáng tạo từ vỏ hộp sữa giấy tại lớp Lá 3, trường Mầm non 1 tháng 6.</t>
  </si>
  <si>
    <t>Đỗ Thị Thanh Hồng</t>
  </si>
  <si>
    <t>MN-053</t>
  </si>
  <si>
    <t>Biện pháp giáo dục thói quen thực hành tiết kiệm, học tập theo tấm gương Chủ Tịch Hồ Chí Minh cho trẻ mẫu giáo 5-6 tuổi tại lớp Lá 3 Trường Mầm non 1 tháng 6.</t>
  </si>
  <si>
    <t>Trương Thị Diễm Hương</t>
  </si>
  <si>
    <t>MN-054</t>
  </si>
  <si>
    <t>Một số biện pháp nâng cao chất lượng bữa ăn cho trẻ ở trường Mầm non 1 tháng 6.</t>
  </si>
  <si>
    <t>Trần Thị Nga</t>
  </si>
  <si>
    <t>MN-055</t>
  </si>
  <si>
    <t>Một số phương pháp giáo dục kỹ năng sống cho trẻ 4 - 5 tuổi ở trường mẫu giáo Tân Thành A</t>
  </si>
  <si>
    <t>Dương Thị Cẩm Tú</t>
  </si>
  <si>
    <t>Trường MG Tân Thành A</t>
  </si>
  <si>
    <t>MG-068</t>
  </si>
  <si>
    <t>Một số biện pháp bồi dưỡng chuyên môn cho giáo viên Trường Mẫu giáo Tân Thành A</t>
  </si>
  <si>
    <t>Lâm Thị Hồng Vương</t>
  </si>
  <si>
    <t>MG-069</t>
  </si>
  <si>
    <t>Một số biện pháp nâng cao chất lượng bữa ăn cho trẻ mầm non tại Trường Mẫu giáo Tân Thành A</t>
  </si>
  <si>
    <t>Huỳnh Thị Diệu Huyền</t>
  </si>
  <si>
    <t>MG-070</t>
  </si>
  <si>
    <t>Một số giải pháp giúp trẻ 5 – 6 tuổi rèn luyện thể lực ở trường Mẫu giáo Tân Thành A</t>
  </si>
  <si>
    <t>Lê Thị Thúy</t>
  </si>
  <si>
    <t>MG-071</t>
  </si>
  <si>
    <t>Một số biện pháp giáo dục an toàn giao thông cho trẻ 4-5 tuổi tại Trường Mẫu giáo Tân Thành A</t>
  </si>
  <si>
    <t>Hồ Thị Ngà</t>
  </si>
  <si>
    <t>MG-072</t>
  </si>
  <si>
    <t>Thiết kế sân khấu đa năng phục vụ một số hoạt động giáo dục tại lớp lá 2 Trường Mẫu giáo Tân Thành A.</t>
  </si>
  <si>
    <t>Trần Thị Xuyên</t>
  </si>
  <si>
    <t>MG-073</t>
  </si>
  <si>
    <t>Một số biện pháp phát huy tính tích cực vận động trong giáo dục thể chất cho trẻ mẫu giáo 4 – 5 tuổi</t>
  </si>
  <si>
    <t>Nguyễn Thị Ngọc Diễm</t>
  </si>
  <si>
    <t>MG-074</t>
  </si>
  <si>
    <t>Một số biện pháp cho trẻ 4- 5 tuổi tích cực hứng thú trong hoạt động vui chơi của trường Mẫu Giáo Tân Thành A</t>
  </si>
  <si>
    <t>Bùi Thị Trang</t>
  </si>
  <si>
    <t>MG-075</t>
  </si>
  <si>
    <t xml:space="preserve">Một số biện pháp chỉ đạo giáo viên giảng dạy lồng ghép, tích hợp nội dung Giáo dục địa phương vào các môn học, hoạt động trải nghiệm ở các lớp trong trường tiểu học Tân Hộ Cơ </t>
  </si>
  <si>
    <t>Ông Nguyễn Văn Hương, Phó Hiệu trưởng, Trường Tiểu học Tân Hộ Cơ</t>
  </si>
  <si>
    <t>Trường Tiểu học Tân Hộ Cơ</t>
  </si>
  <si>
    <t>TH-127</t>
  </si>
  <si>
    <t>Biện pháp chỉ đạo dạy học Địa lý địa phương cho học sinh lớp 4, 5 ở Trường Tiểu học Tân Hộ Cơ</t>
  </si>
  <si>
    <t>Ông Nguyễn Văn Yên, Phó Hiệu trưởng, Trường Tiểu học Tân Hộ Cơ</t>
  </si>
  <si>
    <t>TH-128</t>
  </si>
  <si>
    <t xml:space="preserve">Giải pháp ứng dụng trí tuệ nhân tạo AI vào thiết kế tài liệu điện tử trong tổ chức hoạt động giáo dục góp phần tạo hứng thú học tập cho học sinh lớp 2A1 trường Tiểu học Tân Hộ Cơ. </t>
  </si>
  <si>
    <t>Ông Tạ Minh Hùng, giáo viên Trường Tiểu học Tân Hộ Cơ</t>
  </si>
  <si>
    <t>TH-129</t>
  </si>
  <si>
    <t>Giải pháp lồng ghép giáo dục kỹ năng sống thông qua các hoạt động dạy học tích cực môn Toán 1 cho học sinh lớp 1A3 trường Tiểu học Tân Hộ Cơ</t>
  </si>
  <si>
    <t>Bà Lê Thị Thanh Nga, giáo viên Trường Tiểu học Tân Hộ Cơ</t>
  </si>
  <si>
    <t>TH-130</t>
  </si>
  <si>
    <t>Một số giải pháp góp phần phát triển năng lực chung tự chủ và tự học thông qua nâng cao tính tự lập, tự giác cho học sinh lớp 3A2 trường Tiểu học Tân Hộ Cơ</t>
  </si>
  <si>
    <t>Ông Nguyễn Văn Bình, giáo viên Trường Tiểu học Tân Hộ Cơ</t>
  </si>
  <si>
    <t>TH-131</t>
  </si>
  <si>
    <t>Biện pháp giúp học sinh rèn kĩ năng xây dựng đoạn văn kể chuyện ở lớp 4A1, trường Tiểu học Tân Hộ Cơ</t>
  </si>
  <si>
    <t>Ông Nguyễn Đình Tư, giáo viên Trường Tiểu học Tân Hộ Cơ</t>
  </si>
  <si>
    <t>TH-132</t>
  </si>
  <si>
    <t>Một số biện pháp ứng dụng chuyển đổi số trong dạy học môn Tiếng Việt theo Chương trình Giáo dục phổ thông 2018</t>
  </si>
  <si>
    <t>Bà Nguyễn Thị Dung, giáo viên Trường Tiểu học Tân Hộ Cơ</t>
  </si>
  <si>
    <t>TH-133</t>
  </si>
  <si>
    <t>Biện pháp nâng cao hiệu quả giải bài toán có lời văn thông qua kết hợp các kỹ thuật dạy học tích cực môn Toán 2 cho học sinh lớp 2A3 trường Tiểu học Tân Hộ Cơ</t>
  </si>
  <si>
    <t>Bà Tạ Thị Minh Kiều, giáo viên Trường Tiểu học Tân Hộ Cơ</t>
  </si>
  <si>
    <t>TH-134</t>
  </si>
  <si>
    <t>Ứng dụng “Thiết bị dạy học số, còn được gọi là thiết bị học tập số hoặc thiết bị giáo dục số” nhằm nâng cao chất lượng dạy - học môn Toán lớp 5A4 trường Tiểu học Tân Hộ Cơ</t>
  </si>
  <si>
    <t>Ông Nguyễn Công Mãi, giáo viên Trường Tiểu học Tân Hộ Cơ</t>
  </si>
  <si>
    <t>TH-135</t>
  </si>
  <si>
    <t>Một vài biện pháp giúp học sinh nhớ nhiều từ vựng, sử dụng được nhiều câu hỏi đáp đa dạng chủ đề và phát triển kỹ năng nói Tiếng Anh ở trường Tiểu học Tân Hộ Cơ</t>
  </si>
  <si>
    <t>Ông Huỳnh Thanh Sang, giáo viên Trường Tiểu học Tân Hộ Cơ</t>
  </si>
  <si>
    <t>TH-136</t>
  </si>
  <si>
    <t>Một số biện pháp giúp tăng hứng thú và phát triển kỹ năng đọc, viết môn Tiếng Việt lớp 1A4 trường Tiểu học Tân Hộ Cơ</t>
  </si>
  <si>
    <t>Bà Nguyễn Thị Ngọc Hương, giáo viên Trường Tiểu học Tân Hộ Cơ</t>
  </si>
  <si>
    <t>TH-137</t>
  </si>
  <si>
    <t>Một số giải pháp giúp học sinh lớp Ba trường Tiểu học Tân Hộ Cơ học tốt môn Âm nhạc bộ sách Chân trời sáng tạo</t>
  </si>
  <si>
    <t>Ông Lê Hoàng Dũng, giáo viên Trường Tiểu học Tân Hộ Cơ</t>
  </si>
  <si>
    <t>TH-138</t>
  </si>
  <si>
    <t>Giải pháp giúp học sinh lớp 3 trường Tiểu học Tân Hộ Cơ yêu thích và nâng cao hiệu quả môn học Giáo dục thể chất thông qua Chủ đề Bài tập thể dục</t>
  </si>
  <si>
    <t>Ông Nguyễn Hoài Trung, giáo viên Trường Tiểu học Tân Hộ Cơ</t>
  </si>
  <si>
    <t>TH-139</t>
  </si>
  <si>
    <t>Giải pháp ứng dụng công nghệ tạo hứng thú cho học sinh lớp 2A2 Trường Tiểu học Tân Hộ Cơ</t>
  </si>
  <si>
    <t>Ông Huỳnh Bảo Hòa và Ông Lâm Quang Trọng , giáo viên Trường Tiểu học Tân Hộ Cơ</t>
  </si>
  <si>
    <t>TH-140</t>
  </si>
  <si>
    <t>Giải pháp giúp học sinh lớp 4A4 của Trường Tiểu học Tân Hộ Cơ học tốt phần mềm trình chiếu PowerPoint</t>
  </si>
  <si>
    <t>Ông Huỳnh Bảo Hòa, giáo viên Trường Tiểu học Tân Hộ Cơ</t>
  </si>
  <si>
    <t>TH-141</t>
  </si>
  <si>
    <t>Biện pháp xây dựng “Lớp học hạnh phúc” thông qua bồi dưỡng cảm xúc tích cực cho học sinh lớp 2A2 Trường Tiểu học Tân Hộ Cơ</t>
  </si>
  <si>
    <t>Ông Lâm Quang Trọng , giáo viên Trường Tiểu học Tân Hộ Cơ</t>
  </si>
  <si>
    <t>TH-142</t>
  </si>
  <si>
    <t>Giải pháp xây dựng lớp học thân thiện, học sinh tích cực cho học sinh lớp 4A2</t>
  </si>
  <si>
    <t>Ông Phạm Nguyên Phú, giáo viên Trường Tiểu học Tân Hộ Cơ</t>
  </si>
  <si>
    <t>TH-143</t>
  </si>
  <si>
    <t>Một số biện pháp rèn kĩ năng sống cho học sinh lớp 2A6 Trường Tiểu học Tân Hộ Cơ</t>
  </si>
  <si>
    <t>Ông Trương Văn Thuận, giáo viên Trường Tiểu học Tân Hộ Cơ</t>
  </si>
  <si>
    <t>TH-144</t>
  </si>
  <si>
    <t>Một vài biện pháp giúp phát triển năng lực giao tiếp, hợp tác và tăng hứng thú học môn Toán ở lớp 5A5 Trường Tiểu học Tân Hộ Cơ</t>
  </si>
  <si>
    <t>Bà Nguyễn Thị Thảo, giáo viên Trường Tiểu học Tân Hộ Cơ</t>
  </si>
  <si>
    <t>TH-145</t>
  </si>
  <si>
    <t>Phát triển năng lực tư duy thiết kế trực quan trong dạy học Tiếng Anh lớp 3 với sự hỗ trợ của AI nhằm tăng khả năng ghi nhớ và năng lực tư duy của học sinh</t>
  </si>
  <si>
    <t>Bà Nguyễn Kim Đồng Khánh, giáo viên Trường Tiểu học Tân Hộ Cơ</t>
  </si>
  <si>
    <t>TH-146</t>
  </si>
  <si>
    <t>Giải pháp lựa chọn và bồi dưỡng năng lực đội ngũ ban cán sự lớp nhằm phát huy tính tích cực trong các hoạt động cho học sinh lớp 5A2 trường tiểu học Tân Hộ Cơ</t>
  </si>
  <si>
    <t>Ông Lê Văn Hóa, giáo viên Trường Tiểu học Tân Hộ Cơ</t>
  </si>
  <si>
    <t>TH-147</t>
  </si>
  <si>
    <t>Giải pháp hình thành tốt thói quen nền nếp cho học sinh lớp 1A1 trường Tiểu học Tân Hộ Cơ</t>
  </si>
  <si>
    <t>Bà Tống Thị Bến, giáo viên Trường Tiểu học Tân Hộ Cơ</t>
  </si>
  <si>
    <t>TH-148</t>
  </si>
  <si>
    <t>Giải pháp nâng cao hiệu quả tổ chức trò chơi vận động trong môn Thể dục cho học sinh tiểu học</t>
  </si>
  <si>
    <t>Ông Hà Hữu Tâm, giáo viên Trường Tiểu học Tân Hộ Cơ</t>
  </si>
  <si>
    <t>TH-149</t>
  </si>
  <si>
    <t>Giải pháp duy trì và nâng cao thành tích của Liên đội trong trường học</t>
  </si>
  <si>
    <t>Ông Hà Hữu Thông, giáo viên Trường Tiểu học Tân Hộ Cơ</t>
  </si>
  <si>
    <t>TH-150</t>
  </si>
  <si>
    <t>Một số giải pháp giúp nâng cao hiệu quả giảng dạy Mở rộng vốn từ trong môn Tiếng Việt cho học sinh lớp 3A3 Trường Tiểu học Tân Hộ Cơ</t>
  </si>
  <si>
    <t>Bà Lê Thị Để, giáo viên Trường Tiểu học Tân Hộ Cơ</t>
  </si>
  <si>
    <t>TH-151</t>
  </si>
  <si>
    <t>Giải pháp giúp học sinh khối lớp 5 học tốt Từ Vựng trong môn Tiếng Anh</t>
  </si>
  <si>
    <t>Bà Tô Thúy Hằng, giáo viên Trường Tiểu học Tân Hộ Cơ</t>
  </si>
  <si>
    <t>TH-152</t>
  </si>
  <si>
    <t>Một số giải pháp giúp học sinh lớp 2A5 Trường Tiểu học Tân Hộ Cơ luyện đọc, từ đọc chậm, đọc đánh vần sang đọc nhanh</t>
  </si>
  <si>
    <t>Ông Tăng Hoài Vũ, giáo viên Trường Tiểu học Tân Hộ Cơ</t>
  </si>
  <si>
    <t>TH-153</t>
  </si>
  <si>
    <t>Giải pháp tạo động lực làm việc cho cán bộ, giáo viên, nhân viên tại trường Mẫu giáo An Phước</t>
  </si>
  <si>
    <t>Bùi Thị Trinh</t>
  </si>
  <si>
    <t>Trường Mẫu giáo An Phước</t>
  </si>
  <si>
    <t>HT-001</t>
  </si>
  <si>
    <t>Một số giải pháp hướng dẫn giáo viên tổ chức cho trẻ mẫu giáo tham gia hoạt động tạo hình bằng nguyên vật liệu mở đạt hiệu quả tại Trường Mầm Non Họa Mi</t>
  </si>
  <si>
    <t>Ung Thị Thúy</t>
  </si>
  <si>
    <t>Trường Mầm non Họa Mi</t>
  </si>
  <si>
    <t>HT-002</t>
  </si>
  <si>
    <t>Một số biện pháp định hướng giáo viên  phát huy khả năng sáng tạo, tính mạnh dạn tự tin qua các hoạt động trải nghiệm, hoạt động tập thể  cho trẻ 5-6 tuổi trong trường Mẫu giáo Tân Công Chí</t>
  </si>
  <si>
    <t>Nguyễn Thị Lệ và Nguyễn Thị Thanh Hà</t>
  </si>
  <si>
    <t>Trường Mẫu giáo Tân Công Chí</t>
  </si>
  <si>
    <t>HT-003</t>
  </si>
  <si>
    <t>Giải pháp tuyên truyền giảm sử dụng các vật dụng làm từ nhựa trong Trường Mầm non Giồng Găng</t>
  </si>
  <si>
    <t>Phạm Thị Huyền</t>
  </si>
  <si>
    <t>Trường Mầm non Giồng Găng</t>
  </si>
  <si>
    <t>HT-004</t>
  </si>
  <si>
    <t>Giải pháp chỉ đạo xây dựng Trường Mầm non Thông Bình đạt chuẩn Xanh - Sạch - Đẹp năm học 2024 - 2025</t>
  </si>
  <si>
    <t>Nguyễn Thị Lệ</t>
  </si>
  <si>
    <t>Trường Mầm non Thông Bình</t>
  </si>
  <si>
    <t>HT-005</t>
  </si>
  <si>
    <t>Giải pháp nâng cao công tác tuyên truyền cho phụ huynh học sinh về phòng, chống đuối nước cho trẻ tại gia đình</t>
  </si>
  <si>
    <t>Trần Thị Phước Ánh</t>
  </si>
  <si>
    <t>Trường Mầm non Tân Thành A</t>
  </si>
  <si>
    <t>HT-006</t>
  </si>
  <si>
    <t>Giải pháp góp phần nâng cao chất lượng chăm sóc và giáo dục trẻ thông qua nâng cao chất lượng thanh tra nội bộ Trường Mầm non 1 tháng 6</t>
  </si>
  <si>
    <t>Lê Thị Tiền</t>
  </si>
  <si>
    <t>HT-007</t>
  </si>
  <si>
    <t>Một số giải pháp tăng cường rau sạch vào bữa ăn cho trẻ trong trường Mẫu giáo Thông Bình</t>
  </si>
  <si>
    <t>Trương Thị Mỹ Lan</t>
  </si>
  <si>
    <t>HT-008</t>
  </si>
  <si>
    <t>Một số biện pháp tăng cường cơ sở vật chất xây dựng trường mầm non đạt chuẩn Xanh - Sạch - Đẹp và chuẩn quốc gia</t>
  </si>
  <si>
    <t>Đỗ Thị Thu Trang</t>
  </si>
  <si>
    <t>Trường Mẫu giáo Tân Phước</t>
  </si>
  <si>
    <t>HT-009</t>
  </si>
  <si>
    <t>Giải pháp tăng cường ứng dụng trí tuệ nhân tạo AI vào thiết kế tài liệu điện tử trong tổ chức hoạt động giáo dục của Trường Tiểu học Tân Hộ Cơ</t>
  </si>
  <si>
    <t>Nguyễn Quốc Việt</t>
  </si>
  <si>
    <t>HT-010</t>
  </si>
  <si>
    <t>Giải pháp nâng cao công tác  kiểm tra, thanh tra hoạt động chuyên môn tại trường tiểu học An Phước</t>
  </si>
  <si>
    <t>Đoàn Văn Thanh  Mộng</t>
  </si>
  <si>
    <t>HT-011</t>
  </si>
  <si>
    <t>Giải pháp phát triển văn hóa đọc thông qua mô hình “10 phút đầu giờ”của trường Tiểu học Tân Công Chí 2</t>
  </si>
  <si>
    <t>Nguyễn Hữu Phi</t>
  </si>
  <si>
    <t>HT-012</t>
  </si>
  <si>
    <t>Giải pháp nâng cao công tác xét thi đua, khen thưởng cuối năm ở Trường Tiểu học Thông Bình 2</t>
  </si>
  <si>
    <t>Nguyễn Thanh Sơn</t>
  </si>
  <si>
    <t>Trường TH Thông Bình 2</t>
  </si>
  <si>
    <t>HT-013</t>
  </si>
  <si>
    <t>Giải pháp nâng cao hiệu quả công tác tuyên truyền vận động học sinh có hoàn cảnh khó khăn đến trường</t>
  </si>
  <si>
    <t>Trần Tấn Phước</t>
  </si>
  <si>
    <t>HT-014</t>
  </si>
  <si>
    <t>Giải  pháp duy trì  trường đạt chuẩn Quốc gia và nâng cao chất lượng giáo dục năm học        2024 - 2025</t>
  </si>
  <si>
    <t>HT-015</t>
  </si>
  <si>
    <t xml:space="preserve">Một số biện pháp tạo điều kiện và giúp đỡ học sinh Việt kiều Cam-pu-chia được học ở các lớp trong trường Tiểu học Dinh Bà </t>
  </si>
  <si>
    <t>Hồ Văn Thương</t>
  </si>
  <si>
    <t>Trường Tiểu họcDinh Bà</t>
  </si>
  <si>
    <t>HT-016</t>
  </si>
  <si>
    <t>Giải pháp chỉ đạo  đổi mới phương pháp dạy học góp phần thực hiện có hiệu quả chương trình giáo dục phổ thông 2018 ở trường tiểu học Nguyễn Huệ.</t>
  </si>
  <si>
    <t>Nguyễn Quốc Hiếu</t>
  </si>
  <si>
    <t>HT-017</t>
  </si>
  <si>
    <t>Phát huy mô hình Thư viện di động để xây dựng thói quen đọc sách cho học sinh trường Tiểu học Trần Phú</t>
  </si>
  <si>
    <t>Lê Văn Nông</t>
  </si>
  <si>
    <t>Trường Tiểu học Trần Phú</t>
  </si>
  <si>
    <t>HT-018</t>
  </si>
  <si>
    <t>Các giải pháp huy động nguồn lực xã hội hóa giáo dục để phát triển nhà trường, tại Trường TH-THCS Thống Nhất năm học 2024-2205</t>
  </si>
  <si>
    <t>Dương Phước Liêu</t>
  </si>
  <si>
    <t>Trường TH-THCS Thống Nhất</t>
  </si>
  <si>
    <t>HT-019</t>
  </si>
  <si>
    <t xml:space="preserve">Một số giải pháp thực hiện công tác xây dựng trường đạt chuẩn quốc gia ở trường trung học cơ sở Tân Hộ Cơ </t>
  </si>
  <si>
    <t>Ngô Trần Bảo Thy</t>
  </si>
  <si>
    <t>Trường THCS Tân Hộ Cơ</t>
  </si>
  <si>
    <t>HT-020</t>
  </si>
  <si>
    <t>Giải pháp nâng cao chất lượng công tác phối hợp giữa nhà trường và cha mẹ học sinh</t>
  </si>
  <si>
    <t>Lê Văn Bé Tư</t>
  </si>
  <si>
    <t>Trường THCS Nguyễn Văn Tiệp</t>
  </si>
  <si>
    <t>HT-021</t>
  </si>
  <si>
    <t>Một số giải pháp nâng cao chất lượng giáo dục ở Trường Trung học cơ sở Tân Phước</t>
  </si>
  <si>
    <t>Võ Văn Tài</t>
  </si>
  <si>
    <t>Trường THCS Tân Phước</t>
  </si>
  <si>
    <t>HT-022</t>
  </si>
  <si>
    <t>Giải pháp khắc phục khó khăn trong công tác bồi dưỡng HSG nhằm nâng cao chất lượng HSG môn Lịch sử và Địa lí lớp 9 tại trường THCS Tân Hộ Cơ</t>
  </si>
  <si>
    <t>Trần Thị Kim Tuyền</t>
  </si>
  <si>
    <t>THCS-001</t>
  </si>
  <si>
    <t>Sử dụng hiệu quả kỹ thuật phòng tranh trong dạy học môn Lịch sử và Địa lí 7</t>
  </si>
  <si>
    <t>Trần Thị Thanh Nhung</t>
  </si>
  <si>
    <t>THCS-002</t>
  </si>
  <si>
    <t>Một số giải pháp rèn luyện kĩ năng đọc hay hiểu sâu môn Ngữ văn lớp 7A2 trường THCS Tân Hộ Cơ nhằm nâng cao chất lượng giáo dục</t>
  </si>
  <si>
    <t>Trương Thị Kim Hằng</t>
  </si>
  <si>
    <t>THCS-003</t>
  </si>
  <si>
    <t>Giải pháp nâng cao chất lượng môn học công nghệ 9 bằng đồ dùng dạy học tự làm</t>
  </si>
  <si>
    <t>Huỳnh Hoàng Giang</t>
  </si>
  <si>
    <t>THCS-004</t>
  </si>
  <si>
    <t xml:space="preserve">“Một số biện pháp xây dựng kĩ năng biết quan tâm, chia sẻ, hợp tác trong công tác chủ nhiệm lớp 9A3 Trường Trung học cơ sở Tân Hộ Cơ ”. </t>
  </si>
  <si>
    <t>Phan Thị Kim Chi</t>
  </si>
  <si>
    <t>THCS-005</t>
  </si>
  <si>
    <t>“Một số giải pháp giúp học sinh, trường THCS Tân Hộ Cơ tham gia cuộc thi Ý Tưởng Khởi Nghiệp đạt hiệu quả”</t>
  </si>
  <si>
    <t>Nguyễn Thanh Nhe</t>
  </si>
  <si>
    <t>THCS-006</t>
  </si>
  <si>
    <t>Một số giải pháp trong việc nâng cao kết quả học tập nhạc cụ lớp 6,  môn âm nhạc ở  trường THCS Tân Hộ Cơ.</t>
  </si>
  <si>
    <t>Bùi Minh Quang</t>
  </si>
  <si>
    <t>THCS-007</t>
  </si>
  <si>
    <t xml:space="preserve"> Một số giải pháp thực hiện chăm sóc sức khỏe tâm thần, tâm sinh lý cho học sinh trường THCS Tân Hộ Cơ</t>
  </si>
  <si>
    <t>Huỳnh Thị Mỹ Trang</t>
  </si>
  <si>
    <t>THCS-008</t>
  </si>
  <si>
    <t xml:space="preserve"> Một số biện pháp giúp khắc phục hạn chế khi sử dụng kỹ thuật phòng tranh trong dạy học Mĩ thuật tại Trường Trung Học Cơ Sở Tân Hộ Cơ.</t>
  </si>
  <si>
    <t>Lăng Thị Nguyệt Đỉnh</t>
  </si>
  <si>
    <t>THCS-009</t>
  </si>
  <si>
    <t>Một số giải pháp trong công tác lưu trữ hồ sơ Kế toán khoa học tại trường THCS Tân Hộ Cơ</t>
  </si>
  <si>
    <t>Nguyễn Trung Dũng</t>
  </si>
  <si>
    <t>THCS-010</t>
  </si>
  <si>
    <t xml:space="preserve">Mô hình dạy học Tiết dự án Môn Tiếng Anh 9 Global Success hiệu quả tại trường THCS Tân Hộ Cơ </t>
  </si>
  <si>
    <t>Phạm Thị Tuyết Hoa</t>
  </si>
  <si>
    <t>THCS-011</t>
  </si>
  <si>
    <t>Một số giải pháp nhằm phát huy câu lạc bộ Tiếng Anh  trong việc tạo môi trường Ngôn Ngữ Giao Tiếp trường THCS Tân Hộ Cơ</t>
  </si>
  <si>
    <t>THCS-012</t>
  </si>
  <si>
    <t xml:space="preserve">Giải pháp hình thành kĩ năng biết quan tâm đến mọi người cho học sinh lớp 3A1, Trường Tiểu học và Trung học cơ sở Thống Nhất  </t>
  </si>
  <si>
    <t xml:space="preserve">Dương Văn Tâm Em </t>
  </si>
  <si>
    <t>Trường TH-THCS Thống Nhất</t>
  </si>
  <si>
    <t>THCS-013</t>
  </si>
  <si>
    <t>Nguyễn Thị Kim Oanh</t>
  </si>
  <si>
    <t>THCS-014</t>
  </si>
  <si>
    <t>Phạm Quốc Hưng</t>
  </si>
  <si>
    <t>THCS-015</t>
  </si>
  <si>
    <t>Giải pháp rèn kĩ năng viết chữ cho học sinh lớp 1C, trường Tiểu học và Trung học cơ sở Thống Nhất</t>
  </si>
  <si>
    <t>Trần Thị Mỹ Tiên</t>
  </si>
  <si>
    <t>THCS-016</t>
  </si>
  <si>
    <t>Một số giải pháp giúp nâng cao hiệu quả công tác chủ nhiệm ở lớp 2A trường Tiểu học và Trung học cơ sở Thống Nhất năm học 2024-2025</t>
  </si>
  <si>
    <t>Nguyễn Thành Trí</t>
  </si>
  <si>
    <t>THCS-017</t>
  </si>
  <si>
    <t>Giải pháp bồi dưỡng thi hùng biện tiếng Anh cấp huyện cho học sinh lớp 8 của trường Tiểu học và THCS Thống Nhất năm học 2024-2025</t>
  </si>
  <si>
    <t>Nguyễn Xuân Thiếp</t>
  </si>
  <si>
    <t>THCS-018</t>
  </si>
  <si>
    <t>Mô hình tưới cây tự động dựa trên cảm biến độ ẩm và cấp nguồn từ pin năng lượng mặt trời ở Trường Tiểu học và Trung học cơ sở Thống Nhất năm học 2024-2025</t>
  </si>
  <si>
    <t>Phan Thị Trúc Phương</t>
  </si>
  <si>
    <t>THCS-019</t>
  </si>
  <si>
    <t xml:space="preserve">Lê Công Nha </t>
  </si>
  <si>
    <t>THCS-020</t>
  </si>
  <si>
    <t>Một số phương pháp vận động học sinh tham gia BHYT đạt tỉ lệ cao năm học 2024-2025</t>
  </si>
  <si>
    <t>Lê Công Nha</t>
  </si>
  <si>
    <t>THCS-021</t>
  </si>
  <si>
    <t>Biện pháp nâng cao hiệu quả giải toán có lời văn thông qua giải toán bằng hai bước tính cho học sinh lớp 3B trường TH-THCS Thống Nhất.</t>
  </si>
  <si>
    <t xml:space="preserve">Huỳnh Ba </t>
  </si>
  <si>
    <t>THCS-022</t>
  </si>
  <si>
    <t>Giải pháp học thông qua chơi nhằm tạo hứng thú và nâng cao chất lượng học tập môn Toán cho học sinh lớp 1 trường Tiểu học và Trung học cơ sở Thống Nhất</t>
  </si>
  <si>
    <t xml:space="preserve">Lê Thị Mỹ Linh </t>
  </si>
  <si>
    <t>THCS-023</t>
  </si>
  <si>
    <t>Một số bài tập nhằm nâng cao thành tích thi đấu cho đội tuyển bóng chuyền của Trường Tiểu học và Trung học cơ sở Thống Nhất năm học 2024-2025</t>
  </si>
  <si>
    <t>Hồ Quang Tuyên và Nguyễn Văn Míc</t>
  </si>
  <si>
    <t>THCS-024</t>
  </si>
  <si>
    <t>Biện pháp giáo dục đạo đức học sinh chưa ngoan đạt hiệu quả trong công tác Tổng phụ trách Đội Trường TH-THCS Thống Nhất.</t>
  </si>
  <si>
    <t>Nguyễn Thành Tấn</t>
  </si>
  <si>
    <t>THCS-025</t>
  </si>
  <si>
    <t>Giải pháp nhằm xây dựng công đoàn cơ sở vững mạnh xuất sắc ở trường TH-THCS Thống Nhất. năm học 2024-2025</t>
  </si>
  <si>
    <t>Lê Văn Đòn</t>
  </si>
  <si>
    <t>THCS-026</t>
  </si>
  <si>
    <t>Một số giải pháp dạy học STEM trong môn Khoa học tự nhiên nhằm tạo hứng thú học tập, phát triển năng lực và phẩm chất cho học sinh ở Trường Tiểu học và Trung học cơ sở Thống Nhất năm học 2024-2025.</t>
  </si>
  <si>
    <t xml:space="preserve">Trần Kim Xoan </t>
  </si>
  <si>
    <t>THCS-027</t>
  </si>
  <si>
    <t>Giải pháp góp phần nâng cao chất lượng giảng dạy tiếng anh giao tiếp đối với học sinh cấp Tiểu học của Trường TH-THCS Thống Nhất</t>
  </si>
  <si>
    <t xml:space="preserve">Phan Văn Giang </t>
  </si>
  <si>
    <t>THCS-028</t>
  </si>
  <si>
    <t>Sử dụng nhiều phương pháp để rèn luyện kỹ năng viết chương trình PASCAL cho học sinh lớp 9 Trường Tiểu học và Trung học cơ sở Thống Nhất để lựa chọn đội tuyển thi học sinh giỏi môn Tin học năm 2024-2025</t>
  </si>
  <si>
    <t>Phạm Vũ Hùng</t>
  </si>
  <si>
    <t>THCS-029</t>
  </si>
  <si>
    <t>Một số giải pháp nâng cao hứng thú học tập cho học sinh thông qua tổ chức trò chơi trong tiết dạy môn khoa học tự nhiên tại lớp 6A2 trường THCS Nguyễn Văn Trỗi</t>
  </si>
  <si>
    <t>Huỳnh Ngọc Xuân Lan</t>
  </si>
  <si>
    <t>Trường THCS Nguyễn Văn Trỗi</t>
  </si>
  <si>
    <t>THCS-057</t>
  </si>
  <si>
    <t>Điều chế thuốc diệt mối, kiến sinh học từ các nguyên liệu thiên nhiên</t>
  </si>
  <si>
    <t>Cao Quốc Thanh</t>
  </si>
  <si>
    <t>THCS-058</t>
  </si>
  <si>
    <t>Giải pháp phòng ngừa bạo lực học đường thông qua mô hình” Đội tình báo măng non” Kinh nghiệm hiệu quả tại trường THCS Nguyễn Văn Trỗi từ năm 2021 đến năm 2025</t>
  </si>
  <si>
    <t>Nguyễn Văn Hẳng và Lê Thị Diễm Tuyết</t>
  </si>
  <si>
    <t>THCS-059</t>
  </si>
  <si>
    <t>Một số kinh nghiệm cải thiện kỹ năng trong nội dung học hát của môn Âm nhạc hiệu quả cho học sinh lớp 8 ở trường THCS Nguyễn Văn Trỗi</t>
  </si>
  <si>
    <t>Tạ Thanh Việt</t>
  </si>
  <si>
    <t>THCS-060</t>
  </si>
  <si>
    <t>Một số giải pháp giúp học sinh yêu thích môn khoa học tự nhiên 6 nhằm nâng cao chất lượng học tập, phù hợp với Chương trình giáo dục phổ thông 2018</t>
  </si>
  <si>
    <t>Trần Minh Lý</t>
  </si>
  <si>
    <t>THCS-061</t>
  </si>
  <si>
    <t>Ứng dụng Vr360 để nâng cao chất lượng dạy và học trong phân môn lịch sử 6 tại trường THCS Tân Phước năm học 2024-2025.</t>
  </si>
  <si>
    <t>Nguyễn Văn Gởi</t>
  </si>
  <si>
    <t>THCS-062</t>
  </si>
  <si>
    <t>Sử dụng một số biện pháp nhằm phát triển kĩ năng nói cho học sinh lớp 7 của Trường THCS Tân Phước, trong phân môn Tiếng Anh năm học 2023-2024</t>
  </si>
  <si>
    <t>Đinh Thị Nhật Linh</t>
  </si>
  <si>
    <t>THCS-063</t>
  </si>
  <si>
    <t>Sử dụng một số trò chơi tạo hứng thú học tập cho học sinh lớp 7A1 môn khoa học tự nhiên ( phân môn Sinh học) của trường THCS Tân Phước năm học 2024-2025</t>
  </si>
  <si>
    <t>Trần Nguyễn Ánh Tuyết</t>
  </si>
  <si>
    <t>THCS-064</t>
  </si>
  <si>
    <t>Một số giải pháp nâng cao chất lượng hoạt động thư viện đáp ứng các yêu cầu theo thông tư 16/2022 của Bộ Giáo dục và Đào tạo tại Thư viện trường THCS Nguyễn Quang Diêu.</t>
  </si>
  <si>
    <t>Võ Thị Kim Cương</t>
  </si>
  <si>
    <t>Trường THCS Nguyễn Quang Diêu</t>
  </si>
  <si>
    <t>THCS-065</t>
  </si>
  <si>
    <t>Một số giải pháp nâng cao chất lượng hướng dẫn học sinh tham gia cuộc thi Sáng tạo Thanh Thiếu niên Nhi đồng ở trường trung học cơ sở Nguyễn Quang Diêu</t>
  </si>
  <si>
    <t>Nguyễn Hữu Đông</t>
  </si>
  <si>
    <t>THCS-066</t>
  </si>
  <si>
    <t>Sử dụng một số trò chơi nhằm tạo sự hứng thú cho học sinh trong hoạt động khởi động môn Lịch sử và Địa lí lớp 8, trường THCS Nguyễn Quang Diêu</t>
  </si>
  <si>
    <t>Lê Bảo Nhân</t>
  </si>
  <si>
    <t>THCS-067</t>
  </si>
  <si>
    <t>Phương pháp giúp phát triển năng lực phần Nói và nghe cho học sinh lớp 8A3 trong chương trình Ngữ văn 8 ở trường trung học cơ sở Nguyễn Quang Diêu.</t>
  </si>
  <si>
    <t>Phan Thị Mộng Trinh</t>
  </si>
  <si>
    <t>THCS-068</t>
  </si>
  <si>
    <t>Phương pháp sử dụng phiếu học tập để phát triển năng lực cho học sinh lớp 7A1 trong chương trình Toán 7 ở trường trung học cơ sở Nguyễn Quang Diêu.</t>
  </si>
  <si>
    <t>Nguyễn Trọng Tự</t>
  </si>
  <si>
    <t>THCS-069</t>
  </si>
  <si>
    <t>Một số biện pháp nâng cao chất lượng bồi dưỡng học sinh giỏi môn Ngữ văn ở trường THCS Nguyễn Quang Diêu</t>
  </si>
  <si>
    <t>Lê Văn Vụ</t>
  </si>
  <si>
    <t>THCS-070</t>
  </si>
  <si>
    <t>Phương pháp giải các dạng toán số học trong các đề thi học sinh giỏi môn Toán</t>
  </si>
  <si>
    <t>Đỗ Phước Tài</t>
  </si>
  <si>
    <t>THCS-084</t>
  </si>
  <si>
    <t xml:space="preserve">Các giải pháp nâng cao hiệu quả cuộc thi sáng tạo thanh, thiếu niên, nhi đồng ở trường trung học cơ sở Nguyễn Văn Tiệp </t>
  </si>
  <si>
    <t>Nguyễn Thanh Tùng</t>
  </si>
  <si>
    <t>THCS-085</t>
  </si>
  <si>
    <t>Hiệu quả của việc dạy học trải nghiệm sáng tạo trong và ngoài không gian lớp học một số chủ đề môn Mỹ thuật lớp 9</t>
  </si>
  <si>
    <t>Văng Công Sâu</t>
  </si>
  <si>
    <t>THCS-086</t>
  </si>
  <si>
    <t>Một số giải pháp nhằm phát huy tính tích cực và nâng cao kỹ năng thực hành môn Công nghệ cho học sinh lớp 9 qua các chủ đề thuộc Mô đun lắp đặt mạng điện trong nhà tại Trường THCS Nguyễn Văn Tiệp</t>
  </si>
  <si>
    <t>Nguyễn Tấn Hùng</t>
  </si>
  <si>
    <t>THCS-087</t>
  </si>
  <si>
    <t xml:space="preserve">Áp dụng hiệu quả các video ngắn vào môn Ngữ văn 7 ở trường THCS Nguyễn Văn Tiệp </t>
  </si>
  <si>
    <t>Nguyễn Thị Mỹ Na</t>
  </si>
  <si>
    <t>THCS-088</t>
  </si>
  <si>
    <t>Vận dụng một số phương pháp dạy học tích cực để phát triển năng lực tự học cho học sinh nhằm nâng cao chất lượng môn Giáo dục công dân 7 ở Trường THCS Nguyễn Văn Tiệp</t>
  </si>
  <si>
    <t>Huỳnh Văn Vinh</t>
  </si>
  <si>
    <t>THCS-089</t>
  </si>
  <si>
    <t xml:space="preserve">Biện pháp tạo hứng thú học tập cho học sinh trong tiết ôn tập và làm bài tập góp phần nâng cao chất lượng môn Lịch sử lớp 6 ở Trường THCS Nguyễn Văn Tiệp </t>
  </si>
  <si>
    <t>Nguyễn Thị Kim Chi</t>
  </si>
  <si>
    <t>THCS-090</t>
  </si>
  <si>
    <t>Cách tính múi giờ, ngày trên Trái Đất</t>
  </si>
  <si>
    <t>Nguyễn Văn Vũ</t>
  </si>
  <si>
    <t>THCS-091</t>
  </si>
  <si>
    <t>Một số giải pháp nâng cao hiệu quả sử dụng thiết bị, đồ dùng dạy học giúp học sinh hứng thú hơn trong quá trình học tập ở phân môn Lịch sử 9</t>
  </si>
  <si>
    <t>Phan Hồng Hải</t>
  </si>
  <si>
    <t>THCS-092</t>
  </si>
  <si>
    <t>Giải pháp hạn chế rác thải nhựa cho học sinh trường THCS Nguyễn Văn Tiệp</t>
  </si>
  <si>
    <t>Võ Minh Chánh</t>
  </si>
  <si>
    <t>THCS-093</t>
  </si>
  <si>
    <t>Phương pháp vận dụng kiến thức liên môn và tích hợp trong giảng dạy môn Lịch sử 7  ở trường THCS</t>
  </si>
  <si>
    <t>Nguyễn Thị Thu Hồng</t>
  </si>
  <si>
    <t>THCS-094</t>
  </si>
  <si>
    <t>Giải pháp giúp học sinh lớp chủ nhiệm hăng hái tham gia các phong trào và học tập tích cực góp phần nâng cao kết quả học tập của học sinh lớp chủ nhiệm 8a2 tại  trường THCS Nguyễn Văn Tiệp</t>
  </si>
  <si>
    <t>Lê Khắc Nguyên</t>
  </si>
  <si>
    <t>THCS-095</t>
  </si>
  <si>
    <t>Nâng cao hiệu quả trong công tác vận động thu học phí, bảo hiểm y tế , bảo hiểm thân thể của lớp 8A5 ở trường THCS Nguyễn Văn Tiệp – Huyện Tân Hồng – Tỉnh Đồng Tháp - năm học 2024 - 2025</t>
  </si>
  <si>
    <t>Nguyễn Thị Thuý Loan</t>
  </si>
  <si>
    <t>THCS-096</t>
  </si>
  <si>
    <t>Một số giải pháp giúp học sinh giải bài tập chương điện học môn khoa học tự nhiên 9 ở Trường Trung học cơ sở Nguyễn Văn Tiệp</t>
  </si>
  <si>
    <t>Lê Thị Ánh</t>
  </si>
  <si>
    <t>THCS-097</t>
  </si>
  <si>
    <t>Phát triển năng lực học cho học sinh qua hoạt động trải nghiệm sáng tạo tích hợp kỹ năng sống môn khoa học tự nhiên 7</t>
  </si>
  <si>
    <t>Trần Thị Tuyết</t>
  </si>
  <si>
    <t>THCS-098</t>
  </si>
  <si>
    <t>Một số giải pháp giúp học sinh học tốt môn Khoa học tự nhiên lớp 7, năm học 2024 – 2025 của trường trung học cơ sở Nguyễn Văn Tiệp</t>
  </si>
  <si>
    <t>Trần Văn Lượng</t>
  </si>
  <si>
    <t>THCS-099</t>
  </si>
  <si>
    <t>“Vận dụng lớp học đảo ngược để nâng cao chất lượng giảng dạy môn Khoa học tự nhiên 7 ở trường THCS Nguyễn văn Tiệp”.</t>
  </si>
  <si>
    <t>Huỳnh Minh Hải</t>
  </si>
  <si>
    <t>THCS-100</t>
  </si>
  <si>
    <t>Rèn luyện và nâng cao kỹ năng giải bài tập tính theo phương trình hóa học của môn Khoa học tự nhiên cho học sinh lớp 8A1 trường THCS Nguyễn Văn Tiệp</t>
  </si>
  <si>
    <t>Võ Thu Hồng</t>
  </si>
  <si>
    <t>THCS-101</t>
  </si>
  <si>
    <t>Phát triển năng lực giải bài tập Khoa học tự nhiên thông qua kỹ năng lập công thức hóa học cho học sinh lớp 7A2 trường THCS Nguyễn Văn Tiệp</t>
  </si>
  <si>
    <t>Huỳnh Văn Xem</t>
  </si>
  <si>
    <t>THCS-102</t>
  </si>
  <si>
    <t>Một số kinh nghiệm trong việc phát động phong trào, tổ chức cuộc thi Khoa học kĩ thuật và cuộc thi Sáng tạo Thanh, Thiếu niên, Nhi đồng tại trường trung học cơ sở (THCS) Nguyễn Văn Tiệp, huyện Tân Hồng, tỉnh Đồng Tháp.</t>
  </si>
  <si>
    <t>Lê Văn Dững</t>
  </si>
  <si>
    <t>THCS-103</t>
  </si>
  <si>
    <t>Xây dựng và áp dụng hệ thống lưu trữ văn bản điện tử nhằm nâng cao hiệu quả công tác văn thư – lưu trữ tại Trường THCS Nguyễn Văn Tiệp</t>
  </si>
  <si>
    <t>Phạm Văn Tú</t>
  </si>
  <si>
    <t>THCS-104</t>
  </si>
  <si>
    <t xml:space="preserve">Một số kinh nghiệm góp phần nâng cao chất lượng giáo dục đại trà của trường THCS Nguyện Du
</t>
  </si>
  <si>
    <t xml:space="preserve">Hồ Thị Năm  </t>
  </si>
  <si>
    <t>Trường THCS Nguyễn Du</t>
  </si>
  <si>
    <t>THCS-030</t>
  </si>
  <si>
    <t xml:space="preserve">  Ứng dụng infographic trong phân môn địa lí lớp 8 để góp phần nâng cao chất lượng môn Lịch sử và Địa lí 8 trường THCS Nguyễn Du năm học 2024 - 2025</t>
  </si>
  <si>
    <t xml:space="preserve">Dương Bảo Sén </t>
  </si>
  <si>
    <t>THCS-031</t>
  </si>
  <si>
    <t>Giải pháp tạo hứng thú và nâng cao kết quả học tập
 trong môn Lịch sử và Địa lí bằng phương pháp
 “Học thông qua chơi” cho học sinh lớp 6 trường Trung học cơ sở Nguyễn Du.</t>
  </si>
  <si>
    <t>THCS-032</t>
  </si>
  <si>
    <t>Hướng dẫn sử dụng một số hàm có điều kiện và không có điều kiện trong phần mềm bảng tính tin học 7</t>
  </si>
  <si>
    <t xml:space="preserve">Đoàn Thị Tâm </t>
  </si>
  <si>
    <t>THCS-033</t>
  </si>
  <si>
    <t>Tổ chức dạy học theo góc
 trong môn Khoa học tự nhiên 8</t>
  </si>
  <si>
    <t xml:space="preserve">Đỗ Ngọc Lý </t>
  </si>
  <si>
    <t>THCS-034</t>
  </si>
  <si>
    <t>Giúp nâng cao khả năng vận dụng nhạc cụ
 tiết tấu vào bài hát cho học sinh lớp 6,7,8,9 ở trường THCS Nguyễn Du</t>
  </si>
  <si>
    <t xml:space="preserve">Hà Xuân Vy </t>
  </si>
  <si>
    <t>THCS-035</t>
  </si>
  <si>
    <t>Một số biện pháp khắc phục những khó khăn
 và sai lầm khi giải toán phân tích đa thức 
h nhân tử và vận dụng của học sinh lớp 8</t>
  </si>
  <si>
    <t xml:space="preserve">Nguyễn Hiếu Nghĩa </t>
  </si>
  <si>
    <t>THCS-036</t>
  </si>
  <si>
    <t xml:space="preserve">Hồ Văn Thọ </t>
  </si>
  <si>
    <t>THCS-037</t>
  </si>
  <si>
    <t>Một số biện pháp dùng hình ảnh trực quan giúp học sinh lớp 7 học tốt môn toán chương 3- Các hình khối trong thực tiễn.</t>
  </si>
  <si>
    <t xml:space="preserve">Nguyễn Phúc Hậu </t>
  </si>
  <si>
    <t>THCS-038</t>
  </si>
  <si>
    <t>Một số giải pháp tạo hứng thú cho học sinh
 khối lớp 6 Trường trung học cơ sở Nguyễn Du khi học môn Mĩ  thuật</t>
  </si>
  <si>
    <t xml:space="preserve">Nguyễn Thị Hảo </t>
  </si>
  <si>
    <t>THCS-039</t>
  </si>
  <si>
    <t>Giải pháp tổ chức có hiệu quả tiết hoạt động trải nghiệm - hướng nghiệp cho học sinh lớp 6 trường THCS Nguyễn Du</t>
  </si>
  <si>
    <t xml:space="preserve">Nguyễn Thị  Chính </t>
  </si>
  <si>
    <t>THCS-040</t>
  </si>
  <si>
    <t xml:space="preserve">Ứng dụng trò chơi học tập nhằm tạo hứng thú và hiệu quả tiếp thu kiến thức cho học sinh trong dạy học môn Khoa học tự nhiên lớp 6 ở trường THCS Nguyễn Du </t>
  </si>
  <si>
    <t xml:space="preserve">Nguyễn Thị Vui </t>
  </si>
  <si>
    <t>THCS-041</t>
  </si>
  <si>
    <t>Một số biện pháp tổ chức hoạt động khởi động nhằm phát huy tính tích cực cho học sinh trong môn Giáo dục công dân 6 Trường THCS Nguyễn Du</t>
  </si>
  <si>
    <t>Nguyễn Thị  Mỹ Linh</t>
  </si>
  <si>
    <t>THCS-042</t>
  </si>
  <si>
    <t>Một số biện pháp rèn kĩ năng nói cho học sinh lớp 8A1 qua tiết Nói và nghe góp phần nâng cao hiệu quả giảng dạy môn Ngữ văn 8 trường THCS Nguyễn Du, huyện Tân Hồng, tỉnh Đồng Tháp</t>
  </si>
  <si>
    <t xml:space="preserve">Trần Thị Mỹ Thảo </t>
  </si>
  <si>
    <t>THCS-043</t>
  </si>
  <si>
    <t>Tăng cường một số động tác bổ trợ mới nhằm hoàn thiện và nâng cao thành tích trong nội dung chạy cự li ngắn cho học sinh lớp 8A1 tại trường THCS Nguyễn Du.</t>
  </si>
  <si>
    <t xml:space="preserve">Nguyễn Thanh Sơn </t>
  </si>
  <si>
    <t>THCS-044</t>
  </si>
  <si>
    <t xml:space="preserve">Phương pháp kĩ thuật tổ chức hoạt động học theo nhóm và hướng dẫn tự học ở chương trình môn Khoa học tự nhiên 9 thuộc chủ đề Vật Lí </t>
  </si>
  <si>
    <t>Nguyễn Văn Đèo</t>
  </si>
  <si>
    <t>THCS-045</t>
  </si>
  <si>
    <t xml:space="preserve">Một số giải pháp chăm sóc sức khỏe học sinh trong trường THCS Nguyễn Du </t>
  </si>
  <si>
    <t xml:space="preserve">Nguyễn Quốc Cường </t>
  </si>
  <si>
    <t>THCS-046</t>
  </si>
  <si>
    <t>Phát triển năng lực giải quyết vấn đề cho học sinh khi học về dữ liệu và biểu đồ trong môn Toán 7 ở Trường THCS Tân Thành B</t>
  </si>
  <si>
    <t>Võ Thị Cẩm Loan</t>
  </si>
  <si>
    <t>Trường THCS Tân Thành B</t>
  </si>
  <si>
    <t>THCS-047</t>
  </si>
  <si>
    <t>Một số giải pháp góp phần nâng cao chất lượng môn KHTN của lớp 7a2 ở Trường THCS Tân Thành B</t>
  </si>
  <si>
    <t>Phạm Hồng Sương</t>
  </si>
  <si>
    <t>THCS-048</t>
  </si>
  <si>
    <t>Một số giải pháp giúp học sinh phát triển năng lực tự học, tự chủ trong phân môn Lịch sử lớp 6 ở trường THCS Tân Thành B.</t>
  </si>
  <si>
    <t>Võ Thanh Thảo</t>
  </si>
  <si>
    <t>THCS-049</t>
  </si>
  <si>
    <t>Dạy học trải nghiệm STEM nhằm phát triển năng lực tự học và sáng tạo cho  học sinh môn KHTN 7 ở Trường THCS Tân Thành B</t>
  </si>
  <si>
    <t>Phan Minh Thiện</t>
  </si>
  <si>
    <t>THCS-050</t>
  </si>
  <si>
    <t>Ứng dụng công nghệ thông tin giảng dạy nội dung thường thức âm nhạc cho học sinh khối 7 ở trường THCS Tân Thành B</t>
  </si>
  <si>
    <t>Hổ Bảo Yến</t>
  </si>
  <si>
    <t>THCS-051</t>
  </si>
  <si>
    <t>Nâng cao hiệu quả của công tác chủ nhiệm và xây dựng tiết sinh hoạt vui vẻ ở trường THCS Tân Thành B</t>
  </si>
  <si>
    <t>Dương Hồng Nam</t>
  </si>
  <si>
    <t>THCS-052</t>
  </si>
  <si>
    <t>Một số giải pháp học sinh tập tích cực trong tiết Vật lí môn KHTN 7 ở trường THCS Tân Thành B</t>
  </si>
  <si>
    <t>Nguyễn Thanh Bền</t>
  </si>
  <si>
    <t>THCS-053</t>
  </si>
  <si>
    <t>Một số giải pháp giúp học sinh phòng tránh chấn thương trong tập luyện môn GDTC lớp 9 ở trường THCS Tân Thành B</t>
  </si>
  <si>
    <t>Lê Thanh Hoàng</t>
  </si>
  <si>
    <t>THCS-054</t>
  </si>
  <si>
    <t>Tạo hứng thú học tập môn KHTN cho học sinh lớp 6 ở trường THCS Tân Thành B thông qua các trò chơi vận động trong hoạt động khởi động và luyện tập tự nhiên 7 ở trường THCS Tân Thành B</t>
  </si>
  <si>
    <t>Huỳnh Văn Minh</t>
  </si>
  <si>
    <t>THCS-055</t>
  </si>
  <si>
    <t>Thái Như Khanh</t>
  </si>
  <si>
    <t>THCS-056</t>
  </si>
  <si>
    <t>Phân loại các dạng bài tập giúp học sinh lớp 9 trường THCS Thông Bình học tốt chủ đề hệ phương trình bậc nhất hai ẩn</t>
  </si>
  <si>
    <t>Nguyễn Kim Đồng</t>
  </si>
  <si>
    <t>Trường THCS Thông Bình</t>
  </si>
  <si>
    <t>THCS-071</t>
  </si>
  <si>
    <t>Bồi dưỡng hứng thú học Toán và phát triển tư duy toán học cho học sinh lớp 8 trường THCS Thông Bình qua các bài toán xác suất</t>
  </si>
  <si>
    <t>THCS-072</t>
  </si>
  <si>
    <t>Những giải pháp giúp học sinh vận dụng Body Percussion vào trong học hát ở trường Trung học cơ sở Thông Bình</t>
  </si>
  <si>
    <t>Lê Hoàng Giang</t>
  </si>
  <si>
    <t>THCS-073</t>
  </si>
  <si>
    <t>Ứng dụng AI từ trò chơi  QUIZIZZ nhằm nâng cao hiệu quả dạy học môn Lịch sử và Địa lí khối 6, trường trung học cơ sở Thông Bình, năm học 2024-2025</t>
  </si>
  <si>
    <t>Hồ Hoàng Hôn</t>
  </si>
  <si>
    <t>THCS-074</t>
  </si>
  <si>
    <t>Phát huy vai trò giáo viên chủ nhiệm trong việc nâng cao hiệu quả hoạt động phong trào cho học sinh lớp 9A2 trường THCS Thông Bình năm học 2024-2025</t>
  </si>
  <si>
    <t>Nguyễn Chí Linh</t>
  </si>
  <si>
    <t>THCS-075</t>
  </si>
  <si>
    <t>Đổi mới phương pháp dạy học tích hợp công cụ AI trong dạy học góp phần phát triển năng lực cho học sinh môn Lịch sử-Địa lí ở lớp 6A1 Trường THCS Thông Bình</t>
  </si>
  <si>
    <t>Trần Kim Loan</t>
  </si>
  <si>
    <t>THCS-076</t>
  </si>
  <si>
    <t>Giải pháp nâng cao hứng thú và tập trung vào tiết học của học sinh khối 6 thông qua việc thiết kế đa dạng các hoạt động khởi động của bộ môn Toán</t>
  </si>
  <si>
    <t>Dương Phú Nghĩa</t>
  </si>
  <si>
    <t>THCS-077</t>
  </si>
  <si>
    <t>Giải pháp giúp học sinh yêu thích chủ đề thể thao tự chọn “Bóng chuyền ” góp phần nâng cao hiệu quả giảng dạy môn Giáo Dục Thể Chất</t>
  </si>
  <si>
    <t>Võ Văn Nông</t>
  </si>
  <si>
    <t>THCS-078</t>
  </si>
  <si>
    <t>Nâng cao chất lượng bồi dưỡng học sinh Giỏi môn Ngữ Văn lớp 9 bằng giải pháp ứng dụng công cụ AI.</t>
  </si>
  <si>
    <t>Nguyễn Thị Thanh Thảo</t>
  </si>
  <si>
    <t>THCS-079</t>
  </si>
  <si>
    <t>Phương pháp dạy vẽ hình chiếu vật thể đơn giản cho học sinh lớp 8</t>
  </si>
  <si>
    <t>Huỳnh Phước Nhàn</t>
  </si>
  <si>
    <t>THCS-080</t>
  </si>
  <si>
    <t>Ứng dụng trò chơi vào dạy học môn Công nghệ 6 nâng cao hiệu quả giảng dạy theo bộ sách Chân trời sáng tạo gây hứng thú học tập cho học sinh trường THCS Thông Bình</t>
  </si>
  <si>
    <t>Phạm Trường An</t>
  </si>
  <si>
    <t>THCS-081</t>
  </si>
  <si>
    <t>Giải pháp hoàn thiện tổ chức công tác tài chính kế toán sau khi sáp nhập  trường THCS Thông Bình</t>
  </si>
  <si>
    <t>Tống Thị Bưởi</t>
  </si>
  <si>
    <t>THCS-082</t>
  </si>
  <si>
    <t>Giải pháp nâng cao chất lượng phục vụ thu hút bạn đọc đến với thư viện  trường THCS Thông Bình nhằm lan tỏa văn hóa đọc góp phần xây dựng một xã hội học tập</t>
  </si>
  <si>
    <t>Lê Thị Thúy Kiều</t>
  </si>
  <si>
    <t>THCS-083</t>
  </si>
  <si>
    <t>Một số giải pháp xây dựng các góc trải nghiệm ngoài lớp học theo hướng lấy trẻ làm trung tâm, đảm bảo đạt tiêu chí 2 trong tiêu chuẩn 5 về kiểm định chất lượng giáo dục và công nhận trường mầm non đạt chuẩn Quốc gia tại trường Mầm non thị trấn Sa Rài</t>
  </si>
  <si>
    <t>Nguyễn Thị Tuyết Dung và Trần Thị Kim Hên</t>
  </si>
  <si>
    <t>Trường Mầm non thị trấn Sa Rài</t>
  </si>
  <si>
    <t>MN-001</t>
  </si>
  <si>
    <t>Giải pháp thực hiện mô hình nuôi heo đất giúp trẻ có hoàn cảnh khó khăn trong trường Mầm non thị trấn Sa Rài</t>
  </si>
  <si>
    <t>Trần Thị Bích Ngọc và Giang Thị Hồng Kiều</t>
  </si>
  <si>
    <t>MN-002</t>
  </si>
  <si>
    <t>Phan Thị Thu Phương</t>
  </si>
  <si>
    <t>MN-003</t>
  </si>
  <si>
    <t xml:space="preserve">Trần Thị Thanh Hằng </t>
  </si>
  <si>
    <t>MN-004</t>
  </si>
  <si>
    <t>Nguyễn Thị Hồng Quyên</t>
  </si>
  <si>
    <t>MN-005</t>
  </si>
  <si>
    <t>Trương Tuyết Trang</t>
  </si>
  <si>
    <t>MN-006</t>
  </si>
  <si>
    <t>Một số biện pháp nâng cao chất lượng giáo dục âm nhạc theo hướng tiếp cận đa văn hóa cho trẻ 5 - 6 tuổi tại lớp lá 3 Trường Mầm non thị trấn Sa Rài</t>
  </si>
  <si>
    <t>Võ Thị Mỹ Huyền</t>
  </si>
  <si>
    <t>MN-007</t>
  </si>
  <si>
    <t>Võ Thị Kim Trang</t>
  </si>
  <si>
    <t>MN-008</t>
  </si>
  <si>
    <t>Nguyễn Thị Út</t>
  </si>
  <si>
    <t>MN-009</t>
  </si>
  <si>
    <t xml:space="preserve">Đặng Thị Minh Thùy </t>
  </si>
  <si>
    <t>MN-010</t>
  </si>
  <si>
    <t>Ngô Thị Mỹ Hạnh</t>
  </si>
  <si>
    <t>MN-011</t>
  </si>
  <si>
    <t>Biện pháp giáo dục ý thức bảo vệ môi trường cho trẻ tại lớp Chồi 3, Trường Mầm non thị trấn Sa Rài</t>
  </si>
  <si>
    <t>Phan Thị Kim</t>
  </si>
  <si>
    <t>MN-012</t>
  </si>
  <si>
    <t>Phạm Thị Trinh</t>
  </si>
  <si>
    <t>MN-013</t>
  </si>
  <si>
    <t>Một số giải pháp phát triển ngôn ngữ thông qua hoạt động tạo môi trường chữ viết cho trẻ lớp Lá 2 trường Mầm non thị trấn Sa Rài</t>
  </si>
  <si>
    <t>Phan Thị Kim Tuyền</t>
  </si>
  <si>
    <t>MN-014</t>
  </si>
  <si>
    <t>Một số giải pháp khơi dậy sự tự tin trong giao tiếp của trẻ 3-4 tuổi qua các hoạt động nhóm</t>
  </si>
  <si>
    <t>Trần Thị Ngọc Như</t>
  </si>
  <si>
    <t>MN-015</t>
  </si>
  <si>
    <t>Một số giải pháp nâng cao hiệu quả vệ sinh an toàn thực phẩm trong bếp ăn bán trú trường Mầm non thị trấn Sa Rài</t>
  </si>
  <si>
    <t>Lý Thị Thắm</t>
  </si>
  <si>
    <t>MN-016</t>
  </si>
  <si>
    <t>Một số giải pháp tạo niềm vui và tình yêu thương cho trẻ 24-36 tháng tại trường Mầm non thị trấn Sa Rài</t>
  </si>
  <si>
    <t>Nguyễn Thị Mỷ Phượng</t>
  </si>
  <si>
    <t>MN-017</t>
  </si>
  <si>
    <t>Một số giải pháp tạo cảm giác an toàn cho trẻ trong giai đoạn đầu và  thích nghi sớm với lớp ở trẻ 25-36 tháng tại trường Mầm non Sơn Ca</t>
  </si>
  <si>
    <t>Bùi Thị Kim Hưng</t>
  </si>
  <si>
    <t>Trường Mầm non Sơn Ca</t>
  </si>
  <si>
    <t>MN-018</t>
  </si>
  <si>
    <t>Một số biện pháp làm tốt công tác quản lý chuyên môn ở trường Mầm non Sơn Ca</t>
  </si>
  <si>
    <t>Bùi Thị Thúy An</t>
  </si>
  <si>
    <t>MN-019</t>
  </si>
  <si>
    <t>Dương Thị Diệu Hiền</t>
  </si>
  <si>
    <t>MN-020</t>
  </si>
  <si>
    <t>Dương Thị Thuý Duy</t>
  </si>
  <si>
    <t>MN-021</t>
  </si>
  <si>
    <t>Biện pháp giúp trẻ biết yêu thương, hợp tác, giúp đỡ và chia sẻ cùng bạn tại lớp Chồi 3, trường Mầm non Sơn Ca</t>
  </si>
  <si>
    <t xml:space="preserve">Nguyễn Thị Diễm </t>
  </si>
  <si>
    <t>MN-022</t>
  </si>
  <si>
    <t>Nguyễn Thị Diễm Thuý</t>
  </si>
  <si>
    <t>MN-023</t>
  </si>
  <si>
    <t>Giải pháp khơi nguồn cảm hứng đọc sách cho trẻ mẫu giáo 5-6  tuổi, tại lớp Lá 3 trường Mầm non Sơn Ca</t>
  </si>
  <si>
    <t>Nguyễn Thị Dung</t>
  </si>
  <si>
    <t>MN-024</t>
  </si>
  <si>
    <t>Nguyễn Ngọc Hiền Trang</t>
  </si>
  <si>
    <t>MN-025</t>
  </si>
  <si>
    <t>Một số biện pháp tổ chức hoạt động giáo dục tích hợp tiếp cận STEM cho trẻ 3-4 tuổi, trường Mầm non Sơn Ca</t>
  </si>
  <si>
    <t xml:space="preserve">Nguyễn Thị Lan Vân                              </t>
  </si>
  <si>
    <t>MN-026</t>
  </si>
  <si>
    <t>Một số giải pháp giáo dục an toàn giao thông cho trẻ 5 - 6 tuổi trong trường Mầm non  Sơn Ca</t>
  </si>
  <si>
    <t>Nguyễn Thị Mỹ Châu</t>
  </si>
  <si>
    <t>MN-027</t>
  </si>
  <si>
    <t xml:space="preserve">Một số biện pháp giúp trẻ 5- 6 tuổi nhận biết chữ cái ở lớp Lá 1, trường Mầm non Sơn Ca </t>
  </si>
  <si>
    <t>Nguyễn Thị Ngọc Huệ</t>
  </si>
  <si>
    <t>MN-028</t>
  </si>
  <si>
    <t xml:space="preserve">Một số biện pháp xây dựng lớp học hạnh phúc thông qua giáo dục STEM cho trẻ 5- 6 tuổi ở lớp Lá 1, Trường Mầm non Sơn Ca </t>
  </si>
  <si>
    <t>MN-029</t>
  </si>
  <si>
    <t>Một số biện pháp xây dựng môi trường giáo dục theo hướng lấy trẻ làm trung tâm cho trẻ mẫu giáo 3 - 4 tuổi ở Trường Mầm non Sơn Ca</t>
  </si>
  <si>
    <t>Nguyễn Thị Tài</t>
  </si>
  <si>
    <t>MN-030</t>
  </si>
  <si>
    <t>Biện pháp rèn luyện tính tự lập cho trẻ 4-5 tuổi tại lớp chồi 2, Trường Mầm non Sơn Ca.</t>
  </si>
  <si>
    <t>Nguyễn Thị Thanh Thủy</t>
  </si>
  <si>
    <t>MN-031</t>
  </si>
  <si>
    <t>Biện pháp xây dựng lớp học vui vẻ - hạnh phúc cho trẻ lớp lá ghép ở trường Mầm non Sơn Ca</t>
  </si>
  <si>
    <t>Nguyễn Thị Tuyết Mai</t>
  </si>
  <si>
    <t>MN-032</t>
  </si>
  <si>
    <t>Lồng ghép trò chơi ảo thuật giúp trẻ hứng thú tham gia vào các hoạt động cho trẻ 24-36 tháng tuổi ở Trường Mầm non Sơn Ca</t>
  </si>
  <si>
    <t>Phan Thị Kiều Trang</t>
  </si>
  <si>
    <t>MN-033</t>
  </si>
  <si>
    <t>Trần Thị Xinh</t>
  </si>
  <si>
    <t>MN-034</t>
  </si>
  <si>
    <t>Một số biện pháp giáo dục lễ giáo cho trẻ 3- 4 tuổi tại lớp Mầm 2, trường Mầm non Sơn Ca</t>
  </si>
  <si>
    <t>Võ Thị Mừng</t>
  </si>
  <si>
    <t>MN-035</t>
  </si>
  <si>
    <t>Đỗ Thị Duyên Ngân</t>
  </si>
  <si>
    <t>MN-068</t>
  </si>
  <si>
    <t>Giải pháp hướng dẫn giáo viên tổ chức hoạt động giáo dục tích hợp theo tiếp cận STEM cho trẻ trường Mầm non Giồng Găng</t>
  </si>
  <si>
    <t>Nguyễn Thị Miền</t>
  </si>
  <si>
    <t>MN-069</t>
  </si>
  <si>
    <t>Một số giải pháp nâng cao hiệu quả của việc làm đồ dùng đồ chơi từ nguyên vật liệu tái chế ở lớp Lá 3,</t>
  </si>
  <si>
    <t>Lê Thị Nhuỵ</t>
  </si>
  <si>
    <t>MN-070</t>
  </si>
  <si>
    <t>Một số biện pháp thực hiện lớp học hạnh phúc cho trẻ 5- 6 tuổi ở lớp lá 3 tại Trường Mầm non Giồng Găng</t>
  </si>
  <si>
    <t>MN-071</t>
  </si>
  <si>
    <t>Một số biện pháp nâng cao tính tích cực, chú ý hơn cho trẻ trong giờ học tại lớp lá 1 trường Mầm non Giồng Găng.</t>
  </si>
  <si>
    <t>Đặng Thị Kim Ngân</t>
  </si>
  <si>
    <t>MN-072</t>
  </si>
  <si>
    <t>Một số giải pháp giúp trẻ 5-6 tuổi tại lớp lá 2 Trường Mầm non Giồng Găng tăng cường sức khoẻ khi thời tiết thay đổi</t>
  </si>
  <si>
    <t>Phạm thị Bé Sáu</t>
  </si>
  <si>
    <t>MN-073</t>
  </si>
  <si>
    <t>Dương Thị Thuỳ Trang</t>
  </si>
  <si>
    <t>MN-074</t>
  </si>
  <si>
    <t>Một số giải pháp giúp giảm áp lực cho giáo viên tại Trường Mầm non Giồng Găng huyện Tân Hồng”</t>
  </si>
  <si>
    <t>Trần Thị Mỹ Thành</t>
  </si>
  <si>
    <t>MN-075</t>
  </si>
  <si>
    <t>Một số giải pháp giúp nâng cao hiệu quả giao tiếp giữa giáo viên và trẻ tại lớp ghép 4-5 Trường Mầm non Giồng Găng.</t>
  </si>
  <si>
    <t>Nguyễn Thị Mai</t>
  </si>
  <si>
    <t>MN-076</t>
  </si>
  <si>
    <t>Một số giải pháp giáo dục cảm xúc xã hội thông qua môi trường giáo dục và hoạt động trải nghiệm theo nhóm cho trẻ tại lớp Chồi 1 trường Mầm non Giồng Găng.</t>
  </si>
  <si>
    <t>Trần Thị Thắm</t>
  </si>
  <si>
    <t>MN-077</t>
  </si>
  <si>
    <t>Một số biện pháp tích hợp giáo dục quyền con người vào hoạt động nuôi dưỡng, chăm sóc, giáo dục cho trẻ 5-6 tuổi tại lớp lá 1 Trường Mầm non Giồng Găng.</t>
  </si>
  <si>
    <t>Phan Thị Việt Trinh</t>
  </si>
  <si>
    <t>MN-078</t>
  </si>
  <si>
    <t>Biện pháp nâng cao chất lượng giáo dục an toàn giao thông cho trẻ lớp Chồi 2 Trường Mầm non Giồng Găng.</t>
  </si>
  <si>
    <t>Nguyễn Thị Giang</t>
  </si>
  <si>
    <t>MN-079</t>
  </si>
  <si>
    <t>Giải pháp tạo hứng thú cho trẻ 3- 4 tuổi khám phá khoa học ở lớp Mầm 1 Trường Mầm non Giồng Găng</t>
  </si>
  <si>
    <t>Nguyễn Thị Thuý Nga</t>
  </si>
  <si>
    <t>MN-080</t>
  </si>
  <si>
    <t>Một số biện pháp phát huy cảm xúc tích cực cho trẻ lớp Mầm 1 Trường mầm non Giồng Găng</t>
  </si>
  <si>
    <t>Võ Thị Thu Sang</t>
  </si>
  <si>
    <t>MN-081</t>
  </si>
  <si>
    <t>Một số giải pháp xây dựng môi trường lớp học xanh, sạch, đẹp an toàn thân thiện cho trẻ 3-4 tuổi ở lớp Mầm 2 trường Mầm non Giồng Găng.</t>
  </si>
  <si>
    <t>MN-082</t>
  </si>
  <si>
    <t>Một số biện pháp giúp trẻ 18 -24 tháng có thói quen tốt trong hoạt động ăn uống ở trường mầm non Giồng Găng.</t>
  </si>
  <si>
    <t>Lâm Yến Nhi</t>
  </si>
  <si>
    <t>MN-083</t>
  </si>
  <si>
    <t>Một số biện pháp sử dụng nguyên vật liệu tự nhiên trong hoạt động tạo hình nhằm phát huy tính tích cực sáng tạo cho trẻ 18-24 tháng tuổi trong trường Mầm non</t>
  </si>
  <si>
    <t>Phạm Thị Manh</t>
  </si>
  <si>
    <t>MN-084</t>
  </si>
  <si>
    <t>Một số giải pháp giúp trẻ 25-36 tháng thích nghi tốt với môi trường lớp nhà trẻ tại Trường mầm non Giồng Găng</t>
  </si>
  <si>
    <t>MN-085</t>
  </si>
  <si>
    <t>“Xây dựng môi trường giáo dục lấy trẻ làm trung tâm” trong trường mầm non Họa Mi.</t>
  </si>
  <si>
    <t>Đỗ Thị Kim Tươi</t>
  </si>
  <si>
    <t>MN-086</t>
  </si>
  <si>
    <t>Một số biện pháp tổ chức tốt hoạt động góc cho trẻ Lớp Lá 2 trong trường Họa Mi</t>
  </si>
  <si>
    <t>Nguyễn Thị Kim Xuyên</t>
  </si>
  <si>
    <t>MN-087</t>
  </si>
  <si>
    <t>Một số biện pháp giáo dục lễ giáo trẻ 5 - 6 tuổi lớp Lá 2 trong trường Mầm non Họa Mi</t>
  </si>
  <si>
    <t>MN-088</t>
  </si>
  <si>
    <t>Một số biện pháp giúp phát triển ngôn ngữ giao tiếp cho trẻ lớp ghép trường Mầm Non Họa Mi</t>
  </si>
  <si>
    <t>Nguyễn Thị Ngọc Điệp</t>
  </si>
  <si>
    <t>MN-089</t>
  </si>
  <si>
    <t>Một số biện pháp xây dựng tinh thần đoàn kết cho trẻ 3 tuổi ở trường Mầm non Họa Mi</t>
  </si>
  <si>
    <t>Nguyễn Thị Ngọc Phiến</t>
  </si>
  <si>
    <t>MN-090</t>
  </si>
  <si>
    <t>Một số giải pháp giúp trẻ rèn luyện kỹ năng đọc diễn cảm thơ truyện tại lớp Lá Ghép ở trường Mầm non Họa Mi.</t>
  </si>
  <si>
    <t>Nguyễn Thị Mộng Trinh</t>
  </si>
  <si>
    <t>MN-091</t>
  </si>
  <si>
    <t>“Một số biện pháp dạy trẻ biết cảm nhận và chia sẻ yêu thương của các bé lớp Chồi trường mầm non Họa Mi”</t>
  </si>
  <si>
    <t>Trịnh Ánh Duyên</t>
  </si>
  <si>
    <t>MN-092</t>
  </si>
  <si>
    <t>Một số biện pháp phát triển đa giác quan cho trẻ 24-36 tháng thông qua các đồ chơi gỗ ở Trường mầm non Họa Mi</t>
  </si>
  <si>
    <t>Nguyễn Thị Aly</t>
  </si>
  <si>
    <t>MN-093</t>
  </si>
  <si>
    <t>Một số giải pháp phòng tránh xâm hại thân thể cho trẻ ở lớp Lá 1 tại trường Mầm non Họa Mi.</t>
  </si>
  <si>
    <t>Hồ Thị Thùy Linh</t>
  </si>
  <si>
    <t>MN-094</t>
  </si>
  <si>
    <t>Một số biện pháp học qua trải nghiệm giúp trẻ phát triển tư duy theo hướng tích cực ở lớp lá 2 Trường Mầm non Hoạ Mi.</t>
  </si>
  <si>
    <t>Nguyễn Thị Lược</t>
  </si>
  <si>
    <t>MN-095</t>
  </si>
  <si>
    <t>“Một số biện pháp giúp trẻ 4 tuổi làm quen văn học tại Trường Mầm non Họa Mi"</t>
  </si>
  <si>
    <t>Nguyễn Thị Liễu</t>
  </si>
  <si>
    <t>MN-096</t>
  </si>
  <si>
    <t>Một số giải pháp xây dựng lớp học hạnh phúc tại lớp Lá 1 trường mầm non Họa Mi</t>
  </si>
  <si>
    <t>Nguyễn Thị Kiều Hoanh</t>
  </si>
  <si>
    <t>MN-097</t>
  </si>
  <si>
    <t>“Một số giải pháp quản lý hoạt động chuyên môn nhằm nâng 
cao chất lượng giáo dục ở trường Mầm non Dinh Bà”.</t>
  </si>
  <si>
    <t>Hồ Thị Bích Giang</t>
  </si>
  <si>
    <t>Trường Mầm non Dinh Bà</t>
  </si>
  <si>
    <t>MN-113</t>
  </si>
  <si>
    <t>Nguyễn Thị Kim Liên</t>
  </si>
  <si>
    <t>MN-114</t>
  </si>
  <si>
    <t>Nguyễn Thị Diễm</t>
  </si>
  <si>
    <t>MN-115</t>
  </si>
  <si>
    <t>“Một số biện pháp giúp trẻ 3 – 4 tuổi sớm thích nghi với môi 
trường lớp học ở Trường Mầm non Dinh Bà”</t>
  </si>
  <si>
    <t>MN-116</t>
  </si>
  <si>
    <t>Nguyễn Thị Linh</t>
  </si>
  <si>
    <t>MN-117</t>
  </si>
  <si>
    <t>“Một số biện pháp nâng cao chất lượng giáo dục hành vi, 
quy tắc ứng xử cho trẻ lớp Lá 2 trường Mầm non Dinh Bà”</t>
  </si>
  <si>
    <t>Nguyễn Thị Ngọc Lợi</t>
  </si>
  <si>
    <t>MN-118</t>
  </si>
  <si>
    <t>“Một số biện pháp giáo dục cho trẻ rối loạn tâm lý tại lớp 
Chồi 2 trường Mầm non Dinh Bà”</t>
  </si>
  <si>
    <t>Võ Thị Bé Mai</t>
  </si>
  <si>
    <t>MN-119</t>
  </si>
  <si>
    <t>Nguyễn Hoài Lan Phương</t>
  </si>
  <si>
    <t>MN-120</t>
  </si>
  <si>
    <t>“Một số giải pháp nâng cao rèn luyện kỹ năng tự phục vụ
 cho trẻ 3-4 tuổi tại lớpChồi  ghép” trường Mầm non Dinh Bà.</t>
  </si>
  <si>
    <t>Trương Thị Thu</t>
  </si>
  <si>
    <t>MN-121</t>
  </si>
  <si>
    <t xml:space="preserve">“Một số biện pháp phòng chống bệnh sốt xuất huyết cho 
trẻ 3-4 tuổi” trường Mầm non Dinh Bà”  </t>
  </si>
  <si>
    <t>Phạm Thị Hường</t>
  </si>
  <si>
    <t>MN-122</t>
  </si>
  <si>
    <t>“Một số biện pháp nâng cao chất lượng giáo dục an toàn 
giao thông cho trẻ lớp 25-36 tháng tuổi trường Mầm non Dinh Bà”</t>
  </si>
  <si>
    <t>Nguyễn Thúy Vy</t>
  </si>
  <si>
    <t>MN-123</t>
  </si>
  <si>
    <t>“Một số biện pháp giúp trẻ tự tin trong giao tiếp lớp Chồi 2 
trường Mầm non Dinh Bà”.</t>
  </si>
  <si>
    <t>Phạm Thị Thu Hà</t>
  </si>
  <si>
    <t>MN-124</t>
  </si>
  <si>
    <t>Nguyễn Thị Thuận</t>
  </si>
  <si>
    <t>MN-125</t>
  </si>
  <si>
    <t>Võ Thị Hằng</t>
  </si>
  <si>
    <t>MN-126</t>
  </si>
  <si>
    <t>Nguyễn Thị Diểm Phi</t>
  </si>
  <si>
    <t>MN-127</t>
  </si>
  <si>
    <t>Võ Thị Diễm Kiều</t>
  </si>
  <si>
    <t>MN-128</t>
  </si>
  <si>
    <t>Trần Thị Thúy Duy</t>
  </si>
  <si>
    <t>MN-129</t>
  </si>
  <si>
    <t xml:space="preserve">Một số biện pháp phát triển ngôn ngữ mạch lạc cho trẻ 3-4 tuổi ở Trường Mầm non Tân Công Chí </t>
  </si>
  <si>
    <t>Nguyễn Thị Thanh Vân</t>
  </si>
  <si>
    <t>Trường Mầm non Tân Công Chí</t>
  </si>
  <si>
    <t>MN-130</t>
  </si>
  <si>
    <t xml:space="preserve">Dạy trẻ kỹ năng tự bảo vệ bản thân  khi tiếp xúc người lạ ở lớp Chồi 2 Trường Mầm non Tân Công Chí </t>
  </si>
  <si>
    <t xml:space="preserve">       Đỗ Thị Thu Trang</t>
  </si>
  <si>
    <t>MN-131</t>
  </si>
  <si>
    <t xml:space="preserve">Một số giải pháp xây dựng lớp học hạnh phúc tại lớp lá 1 Trường Mầm non Tân Công Chí </t>
  </si>
  <si>
    <t>Lê Thị Ngọc Hiếu</t>
  </si>
  <si>
    <t>MN-132</t>
  </si>
  <si>
    <t>Nguyễn Thị Hồng Vân và Nguyễn Thị Mỹ Hạnh</t>
  </si>
  <si>
    <t>MN-133</t>
  </si>
  <si>
    <t xml:space="preserve">Một số giải pháp ứng dụng giáo dục STEM trong tổ chức hoạt động khám khoa học cho trẻ lớp lá 2 Trường Mầm non Tân Công Chí </t>
  </si>
  <si>
    <t>Nguyễn Thị Hiếu và Nguyễn Thị Thanh Xuân</t>
  </si>
  <si>
    <t>MN-134</t>
  </si>
  <si>
    <t xml:space="preserve">Một số biện pháp xây dựng lớp học hạnh phúc tại lớp Chồi 1, ở Trường Mầm non Tân Công Chí </t>
  </si>
  <si>
    <t>Phạm Thị Tiểu Nhi</t>
  </si>
  <si>
    <t>MN-135</t>
  </si>
  <si>
    <t>“Một số biện pháp giáo dục dinh dưỡng cho trẻ trong trường Mẫu giáo Tân Công Chí”.</t>
  </si>
  <si>
    <t>Lê Thị Liễu</t>
  </si>
  <si>
    <t>MG-001</t>
  </si>
  <si>
    <t xml:space="preserve">“Một số biện pháp giúp trẻ 4 - 5 tuổi tự tin trong giao tiếp ở lớp Chồi 1 Trường Mẫu giáo Tân Công Chí”.
	</t>
  </si>
  <si>
    <t>Phan Thị Hồng Nhung</t>
  </si>
  <si>
    <t>MG-002</t>
  </si>
  <si>
    <t>“ Một số biện pháp vận dụng giáo dục STEM vào trong hoạt động khám phá khoa học tại lớp Mầm, Trường Mẫu giáo Tân Công Chí”.</t>
  </si>
  <si>
    <t>Lê Nguyễn Thuý An</t>
  </si>
  <si>
    <t>MG-003</t>
  </si>
  <si>
    <t>“Một số biện pháp Rèn luyện kỹ năng giao tiếp và giải quyết vấn đề cho trẻ 24 - 36 tháng tuổi qua các trò chơi xây dựng tình huống tại lớp nhà trẻ trường mẫu giáo Tân Công Chí”</t>
  </si>
  <si>
    <t>Nguyễn Thị Tiền
Nguyễn Thị Bảo Trân</t>
  </si>
  <si>
    <t>MG-004</t>
  </si>
  <si>
    <t>Nguyễn Thị Biểu</t>
  </si>
  <si>
    <t>MG-005</t>
  </si>
  <si>
    <t>“ Một số biện pháp phát triển ngôn ngữ cho trẻ 24-36 tháng tuổi ở nhóm Nhà Trẻ 1 Trường Mẫu Giáo Tân Công Chí”</t>
  </si>
  <si>
    <t>Nguyễn Thị Bảo Trân
Nguyễn Thị Tiền</t>
  </si>
  <si>
    <t>MG-006</t>
  </si>
  <si>
    <t>“ Một số biện pháp giúp trẻ 5 – 6 tuổi nâng cao nhận thức bảo vệ môi trường tại lớp Lá ghép 1 Trường Mẫu Giáo Tân Công Chí”</t>
  </si>
  <si>
    <t>Võ Ngọc Tiền</t>
  </si>
  <si>
    <t>MG-007</t>
  </si>
  <si>
    <t>Một số biện pháp sử dụng các nguyên vật liệu khác nhau để hướng dẫn trẻ làm đồ dùng đồ chơi ở lớp Lá, Trường Mẫu Giáo Tân Công Chí”</t>
  </si>
  <si>
    <t xml:space="preserve">
Tô Thị Kim Chi
Nguyễn Thị Trang</t>
  </si>
  <si>
    <t>MG-008</t>
  </si>
  <si>
    <t>“Biện pháp phòng chống tai nạn, thương tích cho trẻ 5-6 tuổi  ở lớp Lá 2 Trường Mẫu Giáo Tân Công Chí”</t>
  </si>
  <si>
    <t>Lê Thị Bích Ngọc
Đặng Thị Miên</t>
  </si>
  <si>
    <t>MG-009</t>
  </si>
  <si>
    <t>Một số biện pháp tổ chức hoạt động vui chơi cho trẻ 5-6 tuổi theo hướng lấy trẻ làm trung tâm tại lớp Lá 1 trường Mẫu Giáo Tân Công Chí”</t>
  </si>
  <si>
    <t>Nguyễn Thị Trang
Tô Thị Kim Chi</t>
  </si>
  <si>
    <t>MG-010</t>
  </si>
  <si>
    <t xml:space="preserve">Một số biện pháp tổ chức hoạt động giáo dục âm nhạc theo tiếp cận đa văn hóa cho trẻ 4-5 tuổi tại lớp chồi Trường Mẫu Giáo Tân Công Chí” </t>
  </si>
  <si>
    <t>Lê Thị Hoàng Oanh</t>
  </si>
  <si>
    <t>MG-011</t>
  </si>
  <si>
    <t>Một số giải pháp giúp trẻ 4-5 tuổi phát triển nhận thức thông qua hoạt động khám phá khoa học tại lớp Chồi 2 ở Trường mẫu giáo Tân Phước</t>
  </si>
  <si>
    <t>Lê Thị Thảo</t>
  </si>
  <si>
    <t>Mẫu giáo
Tân Phước</t>
  </si>
  <si>
    <t>MG-012</t>
  </si>
  <si>
    <t>Giải pháp ứng dụng công nghệ thông tin  và chuyển đổi số trong hoạt động chuyên môn tại trường Mẫu Giáo Tân Phước.</t>
  </si>
  <si>
    <t>Phương Thị Kim Chi</t>
  </si>
  <si>
    <t>MG-013</t>
  </si>
  <si>
    <t>Một số biện pháp giúp phụ huynh ngăn chặn
 tình trạng nghiện điện thoại quá mức của trẻ tại lớp lá 2 trường mẫu giáo Tân Phước</t>
  </si>
  <si>
    <t>Nguyễn Thị Bích Tuyền</t>
  </si>
  <si>
    <t>MG-014</t>
  </si>
  <si>
    <t>Một số biện pháp nâng cao chất lượng giáo dục âm nhạc theo hướng tiếp cận đa văn hóa cho trẻ lớp Lá 1 tại trường Mẫu giáo Tân Phước</t>
  </si>
  <si>
    <t>Lâm Thị Hồng Xuân</t>
  </si>
  <si>
    <t>MG-015</t>
  </si>
  <si>
    <t>Nguyễn Thị Nu</t>
  </si>
  <si>
    <t>MG-016</t>
  </si>
  <si>
    <t>Một số biện pháp giúp trẻ phát huy khả năng sáng tạo trong hoạt động tạo hình ở lớp Ghép 3 – 4 - 5 trường Mẫu giáo Tân Phước</t>
  </si>
  <si>
    <t>Phạm Thị Ngọc Diện</t>
  </si>
  <si>
    <t>MG-017</t>
  </si>
  <si>
    <t>Những biện pháp giúp trẻ tự giác vệ sinh cá nhân ở lớp ghép 3-4-5 tuổi của trường Mẫu giáo Tân Phước</t>
  </si>
  <si>
    <t>Lê Thị Thoa</t>
  </si>
  <si>
    <t>MG-018</t>
  </si>
  <si>
    <t>Biện pháp xây dựng lớp học hạnh phúc theo hướng tiếp cận giáo dục STEM - Đa văn hóa cho trẻ lớp Mầm trường Mẫu giáo Tân Phước</t>
  </si>
  <si>
    <t>Phan Thị Mỹ Linh</t>
  </si>
  <si>
    <t>MG-019</t>
  </si>
  <si>
    <t>MG-020</t>
  </si>
  <si>
    <t>Đỗ Thị Thanh Thủy</t>
  </si>
  <si>
    <t>MG-021</t>
  </si>
  <si>
    <t>Một số biện pháp   cho trẻ lớp Lá 1
 về kỹ năng trong hoạt động xé dán trường mẫu giáo Tân Phước</t>
  </si>
  <si>
    <t>Phạm Thị Trường</t>
  </si>
  <si>
    <t>MG-022</t>
  </si>
  <si>
    <t xml:space="preserve">Một số biện pháp giúp trẻ lớp chồi 1
 trường Mẫu Giáo Tân Phước tiếp cận âm nhạc đa văn hoá đạt hiệu quả </t>
  </si>
  <si>
    <t>Nguyễn Thị Hồng Nhi</t>
  </si>
  <si>
    <t>MG-023</t>
  </si>
  <si>
    <t>Một số giải pháp tổ chức các hoạt động giáo dục tích hợp theo tiếp cận STEM cho trẻ 3 - 4 - 5 tuổi ở lớp Ghép trường Mẫu giáo Tân Phước.</t>
  </si>
  <si>
    <t>Lâm Thị Liểu</t>
  </si>
  <si>
    <t>MG-024</t>
  </si>
  <si>
    <t>Một số giải pháp giáo dục trẻ ở lớp
 Lá 3 Trường Mẫu giáo Tân Phước kỹ năng tự bảo vệ bản thân</t>
  </si>
  <si>
    <t>Đặng Kim Oanh</t>
  </si>
  <si>
    <t>MG-025</t>
  </si>
  <si>
    <t>Một số biện pháp phát triển ngôn ngữ cho trẻ
 24-36 tháng tuổi thông qua trò chơi tại lớp nhà trẻ Trường Mẫu Giáo Tân Phước.</t>
  </si>
  <si>
    <t>Lê Thị Hồng Xuân</t>
  </si>
  <si>
    <t>MG-026</t>
  </si>
  <si>
    <t>Một số giải pháp xây dựng lớp học xanh, 
an toàn, thân thiện cho trẻ 4 – 5 tuổi tại lớp Chồi 2 ở trường mẫu giáo Tân Phước.</t>
  </si>
  <si>
    <t>Lâm Thị Huỳnh Như</t>
  </si>
  <si>
    <t>MG-027</t>
  </si>
  <si>
    <t xml:space="preserve">  Một số biện pháp đảm bảo an toàn, phòng, chống tai nạn thương tích cho trẻ 3-4-5 tuổi ở lớp ghép của Trường Mẫu Giáo Tân Phước</t>
  </si>
  <si>
    <t>Đặng Thị Cẩm Hương</t>
  </si>
  <si>
    <t>MG-028</t>
  </si>
  <si>
    <t>Biện pháp giáo dục an toàn giao thông cho trẻ tại lớp Chồi 1 Trường Mẫu giáo Tân Hộ Cơ</t>
  </si>
  <si>
    <t>Lê Thị Thanh Minh</t>
  </si>
  <si>
    <t>Mẫu Giáo Tân Hộ Cơ</t>
  </si>
  <si>
    <t>MG-043</t>
  </si>
  <si>
    <t>Một số biện pháp nâng cao chất lượng giáo dục dinh dưỡng và vệ sinh an toàn thực phẩm cho trẻ trong trường mầm non</t>
  </si>
  <si>
    <t>Nguyễn Thị Thu Muội</t>
  </si>
  <si>
    <t>MG-044</t>
  </si>
  <si>
    <t>Giải pháp dạy trẻ kỹ năng phòng tránh bị bắt cóc ở lớp Lá 2 Trường Mẫu Giáo Tân Hộ Cơ</t>
  </si>
  <si>
    <t>Võ Thị Đào</t>
  </si>
  <si>
    <t>MG-045</t>
  </si>
  <si>
    <t>Giải pháp giúp trẻ lớp mầm 1 biết quan tâm, yêu thương, chia sẻ với những người xung quanh ở Trường Mẫu giáo Tân Hộ Cơ</t>
  </si>
  <si>
    <t>Đặng Thị Thanh Mai</t>
  </si>
  <si>
    <t>MG-046</t>
  </si>
  <si>
    <t>Một số giải pháp phát triển thẩm mỹ qua hoạt động nặn cho trẻ lớp ghép 3-4-5 tuổi, ở trường mẫu giáo Tân Hộ Cơ</t>
  </si>
  <si>
    <t xml:space="preserve">Lê Thị Tuyền </t>
  </si>
  <si>
    <t>MG-047</t>
  </si>
  <si>
    <t>Dạy trẻ lớp ghép 3-4 tuổi một số kỹ năng tự bảo vệ bản thân để giúp trẻ mạnh dạn, tự tin thích nghi tốt hơn trong cuộc sống</t>
  </si>
  <si>
    <t>Nguyễn Thị Kim Tươi</t>
  </si>
  <si>
    <t>MG-048</t>
  </si>
  <si>
    <t>Một số giải pháp phát triển trí tưởng tượng, sáng tạo cho trẻ lớp lá 1 thông qua hoạt động vẽ tại Trường Mẫu giáo Tân Hộ Cơ</t>
  </si>
  <si>
    <t>Bùi Thị Tuyết</t>
  </si>
  <si>
    <t>MG-049</t>
  </si>
  <si>
    <t>Một số biện pháp ứng dụng phương pháp giáo dục steam vào trong hoạt động tạo hình ở lớp lá 4 trường Mẫu giáo Tân Hộ Cơ</t>
  </si>
  <si>
    <t>Nguyễn Thị Mỹ Tiên</t>
  </si>
  <si>
    <t>MG-050</t>
  </si>
  <si>
    <t>Một số biện pháp phát huy sự sáng tạo cho trẻ thông qua hoạt động tạo hình tại lớp chồi 2 Trường Mẫu giáo Tân Hộ Cơ</t>
  </si>
  <si>
    <t>Nguyễn Thị Thanh Hạnh</t>
  </si>
  <si>
    <t>MG-051</t>
  </si>
  <si>
    <t>Giải pháp tuyên truyền, phối hợp với cha mẹ trẻ về phòng chống bạo hành trẻ tại Lớp Ghép 3 – 4 tuổi đạt hiệu quả</t>
  </si>
  <si>
    <t>MG-052</t>
  </si>
  <si>
    <t>Một số biện pháp dạy trẻ 4 – 5 tuổi lớp Chồi 2 làm đồ chơi sáng tạo từ các nguyên vật liệu sẵn có tại địa phương</t>
  </si>
  <si>
    <t>Lê Thị Kim Phượng</t>
  </si>
  <si>
    <t>MG-053</t>
  </si>
  <si>
    <t>Biện pháp giáo dục dinh dưỡng cho trẻ 3 – 4 tuổi ở lớp Mầm 2 Trường Mẫu giáo Tân Hộ Cơ</t>
  </si>
  <si>
    <t>Nguyễn Thị Bích Chăm</t>
  </si>
  <si>
    <t>MG-054</t>
  </si>
  <si>
    <t>Biện pháp xây dựng mô hình lớp học không rác thải cho trẻ mầm non ở lớp Lá 3 trường Mẫu giáo Tân Hộ Cơ</t>
  </si>
  <si>
    <t>Nguyễn Thị Ngọc Thơ</t>
  </si>
  <si>
    <t>MG-055</t>
  </si>
  <si>
    <t>Biện pháp tích hợp giáo dục quyền trẻ em để nâng cao chất lượng giáo dục trẻ em ở lớp Lá 2 Trường Mẫu giáo Tân Hộ Cơ</t>
  </si>
  <si>
    <t>Lâm Thị Đông</t>
  </si>
  <si>
    <t>MG-056</t>
  </si>
  <si>
    <t>Một số biện pháp ứng dụng công nghệ AI giúp trẻ 5-6 tuổi làm quen với chữ cái trong tại lớp lá 3 Trường Mẫu giáo Tân Hộ Cơ</t>
  </si>
  <si>
    <t>Trương Thị Kim Nương</t>
  </si>
  <si>
    <t>MG-057</t>
  </si>
  <si>
    <t>Biện pháp rèn thói quen nề nếp từ nhỏ cho trẻ lớp nhà trẻ tại trường Mẫu giáo An Phước</t>
  </si>
  <si>
    <t>Lê Thị Dàng</t>
  </si>
  <si>
    <t>MG-058</t>
  </si>
  <si>
    <t>Giải pháp chỉ đạo xây dựng môi trường giáo dục an toàn, xanh - sạch – đẹp, thân thiện tại trường Mẫu giáo An Phước</t>
  </si>
  <si>
    <t>Nguyễn Thị Bé Hòa</t>
  </si>
  <si>
    <t>MG-059</t>
  </si>
  <si>
    <t>Biện pháp ứng dụng công nghệ AI vào các hoạt động giáo dục cho trẻ lớp Lá 1 tại trường Mẫu giáo An Phước</t>
  </si>
  <si>
    <t>Trần Thanh Nga</t>
  </si>
  <si>
    <t>MG-060</t>
  </si>
  <si>
    <t>Biện pháp chăm trẻ tự kỷ, tăng động tại lớp lá 1 trường Mẫu giáo An Phước</t>
  </si>
  <si>
    <t>MG-061</t>
  </si>
  <si>
    <t>Biện pháp thiết kế bài giảng E- learning, tạo hứng thú cho trẻ lớp Lá 4 ở trường Mẫu giáo An Phước</t>
  </si>
  <si>
    <t>Lê Linh Đa</t>
  </si>
  <si>
    <t>MG-062</t>
  </si>
  <si>
    <t>Biện pháp rèn luyện kỹ năng xé dán cho trẻ 5-6 tuổi tại lớp Lá 4 trường Mẫu giáo An Phước</t>
  </si>
  <si>
    <t>MG-063</t>
  </si>
  <si>
    <t>Giáo dục an toàn giao thông và chương trình Tôi yêu Việt Nam trong các hoạt động chăm sóc, giáo dục trẻ Lớp Chồi trường Mẫu giáo An Phước</t>
  </si>
  <si>
    <t>Nguyễn Thị Minh Hiền</t>
  </si>
  <si>
    <t>MG-064</t>
  </si>
  <si>
    <t>Biện pháp tích hợp STEM vào lĩnh vực phát triển nhận thức và lĩnh vực phát triển thẫm mỹ cho trẻ lớp Mầm trường mẫu giáo An Phước</t>
  </si>
  <si>
    <t>Trang Thị Duyên</t>
  </si>
  <si>
    <t>MG-065</t>
  </si>
  <si>
    <t>Giải pháp giúp trẻ 5-6 tuổi tích cực tham gia các hoạt động trải nghiệm nhằm hạn chế tiếp xúc với các thiết bị điện tử ở lớp lá 4 Trường Mẫu giáo An Phước</t>
  </si>
  <si>
    <t>Nguyễn Thị Ngọc</t>
  </si>
  <si>
    <t>MG-066</t>
  </si>
  <si>
    <t>Giải pháp thiết kế rối bóng trong hoạt động kể chuyện nâng cao trí tưởng tượng, sáng tạo và hứng cho trẻ lớp ghép 3-4-5 tuổi tại trường Mẫu giáo An Phước</t>
  </si>
  <si>
    <t>Huỳnh Thị Thúy Kiều</t>
  </si>
  <si>
    <t>MG-067</t>
  </si>
  <si>
    <t>Đạt</t>
  </si>
  <si>
    <t>Không đạt</t>
  </si>
  <si>
    <t xml:space="preserve">Đơn yêu cầu không đúng cấu trúc; giải pháp không có tính mới; chưa trình bày các bước/qui trình thực hiện giải pháp; chỉ nêu những việc làm thường ngày.
</t>
  </si>
  <si>
    <t>Một số biện pháp giúp học sinh rèn chữ, giữ vở ở lớp 4A1 Trường tiểu học Bình Phú.</t>
  </si>
  <si>
    <t>Các giải pháp liệt kê chung chung, chưa cụ thể các đối tượng và chưa đánh giá được kết quả áp dụng để thấy được hiệu quả</t>
  </si>
  <si>
    <t>Căn cứ các văn bản hướng dẫn thưc hiện công tác tài chính đã hết hiệu lực, không đảm bảo tính pháp lý</t>
  </si>
  <si>
    <t>Áp dụng Thông tư 22/2016  và Thông tư số 30/2014/TT-BGDĐT đã hết hiệu lực ngày 20/10/2020 trong đánh giá học sinh</t>
  </si>
  <si>
    <t>Giải pháp chưa rõ ràng, chỉ nêu những việc làm thông thường, chưa mang lại hiệu quả</t>
  </si>
  <si>
    <t>Một số biện pháp nâng cao năng lực toán học về số tự nhiên cho học sinh lớp 1A3  Trường Tiểu học Giồng Găng</t>
  </si>
  <si>
    <t>Một số giải pháp chưa phù hợp tình hình thực tế</t>
  </si>
  <si>
    <t xml:space="preserve"> Giải pháp rèn kỹ năng giao tiếp nhằm phát triển sự tự tin trong học tập cho học sinh lớp 4A3, Trường Tiểu học Giồng Găng.</t>
  </si>
  <si>
    <t>5 phương pháp được sử dụng không phải là tính mới, chưa nêu được hiệu quả của giải pháp.</t>
  </si>
  <si>
    <t xml:space="preserve">Một số biện pháp giúp học sinh lớp 5A2 trường Tiểu học Giồng Găng phát triển năng lực Tự chủ và Tự học trong giải toán có lời văn, nhằm nâng cao chất lượng học tập.  </t>
  </si>
  <si>
    <t xml:space="preserve">Một số biện pháp giúp học sinh lớp 5A2 trường Tiểu học Giồng Găng phát triển năng lực viết sáng tạo trong bài văn miêu tả.  </t>
  </si>
  <si>
    <t>Các giải pháp chưa sáng tạo, Hiệu quả chưa cao</t>
  </si>
  <si>
    <t>Một số giải pháp giúp học sinh lớp 2A1 Trường tiểu học Giồng Găng yêu thích học tiếngAnh theo chương trình giáo dục phổ thông 2018.</t>
  </si>
  <si>
    <t xml:space="preserve">Sao chép, không cải tiến từ: sáng kiến “Kinh nghiệm bồi dưỡng học sinh giải toán qua mạng lớp 5” của chính tác giả tại năm học 2021-2022  và https://sangkienkinhnghiem.net/sang-kien-kinh-nghiem-boi-duong-hoc-sinh-gioi-toan-lop-5-3755/ </t>
  </si>
  <si>
    <t>Một số giải pháp giúp rèn kỹ năng tự học cho học sinh lớp 3a4 trường Tiểu  học An Phước đạt hiệu quả năm học 2024-2025</t>
  </si>
  <si>
    <t>Chỉ nêu nguyên nhân, hiện trạng; chưa nêu giải pháp thực hiện để giáo dục đạo đức học sinh</t>
  </si>
  <si>
    <t>Giải pháp nâng cao kỹ năng thực hành Tin học cho học sinh lớp 4 Trường Tiểu học Nguyễn Huệ</t>
  </si>
  <si>
    <t>Giải pháp chưa có tính mới, hiệu quả mang lại chưa cao</t>
  </si>
  <si>
    <t>Giải pháp chưa có tính mới còn mang tính lý thuyết, hiệu quả chưa cao</t>
  </si>
  <si>
    <t>Giải pháp chưa có tính mới, nội dung đưa ra chưa có liên quan đến tên giải pháp</t>
  </si>
  <si>
    <t>Tên đề tài và nội dung giải pháp chưa phù hợp</t>
  </si>
  <si>
    <t>Các giải pháp chưa có tính mới</t>
  </si>
  <si>
    <t xml:space="preserve">Giải pháp nâng cao chất lượng bồi dưỡng phụ trách Sao trong trường Tiểu học Dinh Bà”. </t>
  </si>
  <si>
    <t>Các giải pháp chưa có tính mới trùng với giải pháp Bùi Quang Ẩn - TH Tân Thành A1</t>
  </si>
  <si>
    <t xml:space="preserve">Một số biện pháp giúp học sinh lớp 5B1 Trường Tiểu học Dinh Bà giải được 2 dạng toán: “Tìm tỉ số phần trăm của hai số và Tìm giá trị phần trăm của một số”. </t>
  </si>
  <si>
    <t xml:space="preserve">Nâng cao hiệu quả công nghệ thông tin trong công tác văn thư lưu trữ ở trường Tiểu học Dinh Bà. </t>
  </si>
  <si>
    <t>Giải pháp trùng với cô Nguyễn Thị Kim Chi, TH Dinh Bà</t>
  </si>
  <si>
    <t xml:space="preserve">Một số giải pháp giúp giáo viên tiểu học sử dụng hiệu quả học bạ số năm học 2023-2024.
</t>
  </si>
  <si>
    <t>Chưa có tính mới, hiệu quả mang lại chưa cao, thuật ngữ sử dụng chưa chính xác học sinh yếu trong giải pháp</t>
  </si>
  <si>
    <t xml:space="preserve">Biện pháp sử dụng màu sắc hiệu quả trong vẽ tranh 
ở lớp 3A1 Trường Tiểu học Tân Phước </t>
  </si>
  <si>
    <t>Lê Quang Sĩ</t>
  </si>
  <si>
    <t>Trường TH Tân Thành A 2</t>
  </si>
  <si>
    <t>- Sử dụng hình ảnh sao chép đồ dùng dạy học có sẵn trên mạng về, chưa thể hiện đồ dùng thực sự do chính giáo viên nghiên cứu dựa trên nội dung chương trình và tự làm. Link: https://mohinhthuchanh.com.vn/mo-hinh-bang-dien-gia-dinh-di-day-noi-day-chim.html
- Nội dung mô tả tính mới của sáng kiến còn sơ sài, chỉ có 04 dòng (Mục 6.2 b, trang 4).</t>
  </si>
  <si>
    <t>- Nội dung các giải pháp chưa mang tính mới nổi bật so với việc thực hiện yêu cầu về chuyên môn. 
'- Các nội dung của các giải pháp chỉ mô tả chung về mặt lý thuyết, chưa nêu rõ cách thức áp dụng, quy trình thực hiện cụ thể, việc áp dụng cụ thể cho đối tượng học sinh cụ thể.
'- Hiệu quả của sáng kiến chưa minh chứng số liệu chi tiết cụ thể trước và sau khi thực hiện sáng kiến, giải pháp.</t>
  </si>
  <si>
    <t>Một số biện pháp sử dụng sơ đồ tư duy vào dạy học phân môn viết nhằm nâng cao chất lượng môn Tiếng Việt lớp 4C của Trường Tiểu học và Trung học cơ sở Thống Nhất</t>
  </si>
  <si>
    <t>Một số phương pháp phòng chống tai nạn thương tích và sơ cấp cứu trong trường học góp phần bảo vệ sức khỏe và an toàn cho học sinh Trường TH – THCS Thống Nhất năm học 2024-2025</t>
  </si>
  <si>
    <t>- Sao chép trên mạng:  http://thcudut.hatien.edu.vn/ket-qua-thi-dua/skkn/skkn-phuong-phap-van-dong-hoc-sinh-cua-truong-tieu-hoc-va-tr
- Bài viết đề cập đến trạm y tế phường, trong khi thực tế địa phương chỉ có trạm y tế xã, thị trấn.</t>
  </si>
  <si>
    <t xml:space="preserve">"- Nội dung, cấu trúc sáng kiến chưa theo hướng dẫn về cấu trúc của sáng kiến kinh nghiệm (mục mô tả bản chất của sáng kiến, mục tình trạng của sáng kiến đã biết (cuối trang 1 đến đầu trang 4).
'- Sai về định hướng trong việc đánh giá học sinh: còn dựa trên "chuẩn kiến thức, kĩ năng" (trang 3, dòng 1) là chưa đúng với Chương trình giáo dục phổ thông 2018.
'- Nội dung nói về tính mới của giải pháp chỉ liệt kê các chuyên đề, ví dụ và các phương pháp giải mang tính thuần túy chuyên môn Tin học, chưa đề cập chi tiết, cụ thể cách thức giáo viên thực hiện để phát huy năng lực của học sinh, chưa mô tả cách thức giúp học sinh thực hiện và sản phẩm của học sinh, chỉ mang tính lý thuyết một chiều từ giáo viên hướng dẫn.
'- Phạm vi ảnh hưởng của sáng kiến không rộng.
'- Còn sai nhiều lỗi chính tả. </t>
  </si>
  <si>
    <t>- Đây chỉ là báo cáo kĩ thuật để học sinh tham dự Cuộc thi Khoa học kỹ thuật học sinh trung học cơ sở cấp huyện được giáo viên biên tập lại. Giáo viên chỉ là người hướng dẫn, không phải hoàn toàn là sáng kiến của giáo viên.
'- Đơn vị người viết đang công tác là đơn vị sự nghiệp giáo dục, chuyên môn của người viết là Đại học sư phạm Ngữ văn, nên nội dung sáng kiến về khoa học kĩ thuật (của học sinh) không phù hợp chuyên môn người viết. Nội dung này phù hợp khi người viết dạy môn Khoa học tự nhiên, hoặc đóng vai trò hướng dẫn học sinh thực hiện đề tài khoa học kĩ thuật để dự thi thì phù hợp hơn.</t>
  </si>
  <si>
    <t>- Sáng kiến được viết bằng công cụ hỗ trợ trí tuệ nhân tạo (AI), không do chính nhóm người viết trực tiếp thực hiện.
- Thời gian thực hiện quá dài (từ 2021 đến nay), không có số liệu minh chứng cụ thể tính hiệu quả của sáng kiến.
- Bản thân người viết chưa xác định đúng vai trò đối với nội dung được viết, bản thân không phải là giáo viên Tổng phụ trách Đội hiện tại.</t>
  </si>
  <si>
    <t xml:space="preserve">- Nội dung bảng số liệu chỉ nêu chung chung giữa việc "hát được" và "chưa hát được", chưa xác định rõ việc học sinh hát "được" là gì, cũng như phân định rõ các tiêu chí cụ thể, ví dụ thuộc lời, hát đúng nhịp, đúng cao độ, biết kết hợp động tác biêu cảm khi hát, ...
'- Sáng kiến là sản phẩm sao chép, không phải do chính người viết thực hiện. Minh chứng là cuối đơn có đề cập đến địa danh "Tháp Mười"! </t>
  </si>
  <si>
    <t xml:space="preserve">- Chưa thể hiện tính mới trong phần giải pháp.
'- Phần bảng số liệu nội dung nói về môn Công nghệ nhưng còn đề cập "mỹ thuật". </t>
  </si>
  <si>
    <t xml:space="preserve"> - Nội dung trình bày bố cục chưa rõ ràng, nội dung chưa mạch lạc và không hợp lí: ví dụ minh họa học sinh tạo một sản phẩm học tập bằng clip ngắn qua ứng dụng “Capcut" để tạo ra clip thể hiện về truyền thống chống giặc ngoại xâm của dân tộc ta" (cuối trang 3), các bước 1, 2, 3 tiến hành theo chủ đề được giao, nhưng bước 4 (đánh giá của học sinh, trang 4) lại minh họa hình ảnh phiếu đánh giá về chấm điểm thiệp.
' - Mục 12 đề cập đến Đánh giá lợi ích thu được hoặc dự kiến có thể thu được do áp dụng sáng kiến theo ý kiến của tổ chức, cá nhân đã tham gia áp dụng sáng kiến lần đầu, kể cả áp dụng thử nhưng mục 13 lại không có thông tin của cá nhân hay tổ chức tham gia áp dụng sáng kiến. </t>
  </si>
  <si>
    <t xml:space="preserve"> - Sáng kiến không có tính mới, lặp lại các hình thức vận dụng đơn điệu đã có.
' - Phần mô tả bản chất sáng kiến chỉ nêu các quy trình chung mà một giáo viên thường thực hiện đối với các trò chơi. Các trò chơi sử dụng quen thuộc, chưa có sự phát huy năng lực học sinh.
' - Nội dung câu đố trong trò chơi (dòng cuối trang 6) còn đề cập đến "ngụy quyền", chưa phù hợp với chủ trương hòa giải, đoàn kết dân tộc nhằm giáo dục thế hệ trẻ tương lai.</t>
  </si>
  <si>
    <t xml:space="preserve"> - Nội dung sáng kiến không có tính mới, chỉ nêu các cách thực hiện mà đa số giáo viên có thể thực hiện khi sử dụng ti vi hay máy chiếu khi dạy học (sử dụng tranh ảnh).  Trong khi tên sáng kiến đề cập đến đồ dùng dạy học nhưng không thấy việc giáo viên đầu tư làm các đồ dùng đơn giản phục vụ giảng dạy hay huy động sự sáng tạo từ học sinh.
' - Giáo viên đánh giá học sinh sai quy định theo Thông tư (Bảng minh chứng số liệu hiệu quả ở mục 8 dùng sai các mức đánh giá, vì vậy tính hiệu quả của sáng kiến không bảo đảm). Học sinh được đánh giá theo 4 mức Tốt, Khá, Đạt, Chưa đạt theo Thông tư số 22/2021/TT-BGDĐT, nhưng sáng kiến dùng 4 mức đánh giá Giỏi, Khá, Trung bình, Yếu.</t>
  </si>
  <si>
    <t xml:space="preserve"> - Sáng kiến đề cập đến việc thực hiện tích hợp các môn học vào phân môn lịch sử nhưng không có bảng minh chứng số liệu để chứng minh tính hiệu quả của sáng kiến.
' - Có sự không thống nhất về nội dung của sáng kiến: ở phần biện pháp mô tả việc tích hợp 3 môn học/phân môn: Ngữ văn, Địa lí và Mĩ thuật nhưng ở phần Ưu điểm của sáng kiến lại nói đến việc "học sinh không còn cảm giác “khô khan” khi học Lịch sử, mà được tiếp cận kiến thức qua nhiều hình thức mới mẻ: trò chơi, sân khấu hóa, bản đồ tư duy, dự án nhóm."</t>
  </si>
  <si>
    <t xml:space="preserve"> - Nội dung sáng kiến không có tính mới, sơ sài.
- Các giải pháp đưa ra chỉ mang tính lý thuyết, không có hình ảnh minh họa cách thức thực hiện hay số liệu minh chứng hiệu quả.</t>
  </si>
  <si>
    <t xml:space="preserve"> - Sao chép từ sáng kiến kinh nghiệm năm học 2023 - 2024 (chỉ thay đổi về số liệu): "Vận dụng lớp học đảo ngược để nâng cao chất lượng giảng dạy môn Công nghệ 7 ở Trường THCS Tân Thành B". </t>
  </si>
  <si>
    <t>Chỉ có hiệu quả ở đơn vị</t>
  </si>
  <si>
    <t>Một số giải pháp giúp học sinh lớp 9 trường
 THCS Nguyên Du học tốt nội dung giải bài toán 
bằng cách lập hệ phương trình.</t>
  </si>
  <si>
    <t xml:space="preserve"> Ứng dụng quản lý lưu trữ hồ sơ bằng công nghệ số trong trường THCS Tân Thành B</t>
  </si>
  <si>
    <t>Biện pháp giáo dục trẻ kỹ năng bảo vệ bản thân tránh xâm hại, tránh bị bắt cóc và ứng xử khi đi lạc cho trẻ lớp lá 1, Trường Mầm non thị trấn Sa Rài</t>
  </si>
  <si>
    <t>Một số biện pháp giúp trẻ nâng cao năng lực sáng tạo và cảm thụ nghệ thuật thông qua hoạt động tạo hình tại lớp Lá 1, Trường Mầm non thị trấn Sa Rài</t>
  </si>
  <si>
    <t>Một số giải pháp tổ chức hoạt động trải nghiệm với cát để phát triển khả năng khám phá khoa học cho trẻ Lớp lá 2, Trường Mầm non thị trấn Sa Rài Rài</t>
  </si>
  <si>
    <t>Một số biện pháp giúp trẻ tự tin trong giao tiếp tại lớp Lá 3, Trường Mầm non thị trấn Sa Rài</t>
  </si>
  <si>
    <t>Một số biện pháp xây dựng lớp học hạnh phúc cho trẻ lớp chồi 1, Trường Mầm non thị trấn Sa Rài</t>
  </si>
  <si>
    <t>Một số biện pháp giáo dục bảo vệ môi trường cho trẻ 4-5 tuổi tại lớp chồi 1, Trường Mầm non thị trấn Sa Rài</t>
  </si>
  <si>
    <t>Một số giải pháp giúp trẻ lớp mầm 2 khám phá khoa học thông qua thực hành thí nghiệm của Trường Mầm non thị trấn Sa Rài</t>
  </si>
  <si>
    <t>Một số giải pháp tiếp cận Stem trong hoạt động giáo dục âm nhạc cho trẻ lớp Mầm 2, Trường Mầm non thị trấn Sa Rài</t>
  </si>
  <si>
    <t>Một số giải pháp giáo dục trẻ mầm non 4-5 tuổi kỹ năng bảo vệ bản thân ở Trường Mầm non thị trấn Sa Rài</t>
  </si>
  <si>
    <t>trùng MN-132</t>
  </si>
  <si>
    <t xml:space="preserve">“Một số biện pháp nâng cao chất lượng bữa ăn cho trẻ 
trường Mầm non Dinh Bà” </t>
  </si>
  <si>
    <t>“Một số biện pháp giúp trẻ hiếu động tham gia vào hoạt động 
học tập tốt cho trẻ tại lớp Lá 1 trường Mầm non Dinh Bà”</t>
  </si>
  <si>
    <t>“Một số giải pháp giúp phòng chống tai nạn thương tích 
cho trẻ Nhà trẻ (25 – 36 tháng tuổi) ở trường Mầm non Dinh Bà”</t>
  </si>
  <si>
    <t>“Một số biện pháp tổ chức hoạt động vui chơi theo hướng lấy
 trẻ làm trung tâm ở lớp Lá 3 trường Mầm non Dinh Bà”</t>
  </si>
  <si>
    <t>“Một số biện pháp rèn luyện kỹ năng hoạt động xé dán cho trẻ
 5 – 6 tuổi ở lớp Lá 3 trường Mầm non Dinh Bà”</t>
  </si>
  <si>
    <t>“Một số biện pháp xây dựng lớp học hạnh phúc cho trẻ 5 – 6 
tuổi ở lớp Lá 2 trường Mầm non Dinh Bà”</t>
  </si>
  <si>
    <t>“Một số biện pháp nâng cao chất lượng hoạt động góc cho 
trẻ 4-5 tuổi lớp Chồi  1 trường Mầm non Dinh Bà”</t>
  </si>
  <si>
    <t>“Một số biện pháp đảm bảo vệ sinh an toàn thực phẩm cho trẻ
 trong trường Mầm non Dinh Bà”</t>
  </si>
  <si>
    <t>trùng
 MN-097</t>
  </si>
  <si>
    <t>BẢNG TỔNG HỢP SỐ LƯỢNG GIẢI PHÁP ĐỀ NGHỊ CÔNG NHẠN SÁNG KIẾN</t>
  </si>
  <si>
    <t>Năm học 2024 - 2025</t>
  </si>
  <si>
    <t>Đơn vị</t>
  </si>
  <si>
    <t>Số lượng</t>
  </si>
  <si>
    <t>Ghi chú</t>
  </si>
  <si>
    <t>Hiệu trưởng</t>
  </si>
  <si>
    <t>Trường MN 1/6</t>
  </si>
  <si>
    <t>Trường MN Thị trấn Sa Rài</t>
  </si>
  <si>
    <t xml:space="preserve">Trường MN Tân Công Chí </t>
  </si>
  <si>
    <t>Trường MG Tân Công Chí</t>
  </si>
  <si>
    <t>Trường MN Giồng Găng</t>
  </si>
  <si>
    <t>Trường MG Tân Phước</t>
  </si>
  <si>
    <t>Trường MG An Phước</t>
  </si>
  <si>
    <t>Trường MN Sơn Ca</t>
  </si>
  <si>
    <t>Trường MN Họa Mi</t>
  </si>
  <si>
    <t>Trường MN Dinh Bà</t>
  </si>
  <si>
    <t>Trường MG Tân Hộ Cơ</t>
  </si>
  <si>
    <t>Trường MG Thông Bình</t>
  </si>
  <si>
    <t>Trường MG Tân Thành B</t>
  </si>
  <si>
    <t>Trường TH Nguyễn Huệ</t>
  </si>
  <si>
    <t>Trường TH Tân Công Chí 2</t>
  </si>
  <si>
    <t>Trường TH Bình Phú</t>
  </si>
  <si>
    <t>Trường TH Tân Hộ Cơ</t>
  </si>
  <si>
    <t>Trường TH Dinh Bà</t>
  </si>
  <si>
    <t>Trường TH Thông Bình 1</t>
  </si>
  <si>
    <t>Trường TH Tân Thành A1</t>
  </si>
  <si>
    <t>Trường TH Tân Thành A2</t>
  </si>
  <si>
    <t xml:space="preserve">Trường TH Tân Phước </t>
  </si>
  <si>
    <t>Trường TH Giồng Găng</t>
  </si>
  <si>
    <t>Trường TH Tân Thành B1</t>
  </si>
  <si>
    <t>TỔNG CỘNG</t>
  </si>
  <si>
    <t>Giải pháp áp dụng một số trò chơi giúp học sinh lớp 1A3 Trường Tiểu học Bình phú hứng thú học tập môn Toán.</t>
  </si>
  <si>
    <t>Giải pháp sử dụng trò chơi vào dạy học môn Toán lớp 2A1 Trường Tiểu học Bình Phú nhằm nâng cao chất lượng dạy và học trong thời kì công nghệ số.</t>
  </si>
  <si>
    <t>Giải pháp tạo hứng thú học tập cho học sinh Trường tiểu học Bình phú bằng ứng dụng công nghệ trí tuệ nhân tạo (AI) xây dựng video hoạt hình trong công tác giảng dạy môn Tin Học và Công Nghệ (Tin học).</t>
  </si>
  <si>
    <t>Giải pháp tăng cường sự sáng tạo và tự học thông qua hoạt động trải nghiệm của học sinh lớp 4A2 Trường Tiểu học Bình Phú</t>
  </si>
  <si>
    <t>Giải pháp tích hợp âm nhạc vào dạy giáo dục thể chất cho học sinh lớp 3, trường Tiểu học Bình Phú.</t>
  </si>
  <si>
    <t>Thư viện Xanh - Giải pháp giúp học sinh Trường tiểu học Bình Phú tiếp cận sách và xây dựng văn hóa đọc bền vững.</t>
  </si>
  <si>
    <t>Một số giải pháp rèn luyện kỹ năng nói cho học sinh thông qua tiết PROJECT ở lớp 5A1, Trường TH Bình Phú</t>
  </si>
  <si>
    <t>Giải pháp tổ chức hiệu quả việc đọc sách cho học sinh thông qua thư viện lớp học</t>
  </si>
  <si>
    <t>Giải pháp nâng cao hiệu quả đọc sách cho học sinh lớp 3A, trường Tiểu học Tân Công Chí 1 thông qua Thư viện lớp học</t>
  </si>
  <si>
    <t>Giải pháp sử dụng Classpoint tích hợp câu hỏi tương tác vào bài giảng PowerPoint giúp học sinh trường tiểu học Tân Công Chí 1 phát triển năng lực tự học môn Tin Học</t>
  </si>
  <si>
    <t>Một số biện pháp tạo hứng thú học tập qua các hình thức khởi động ở lớp 1A1 Trường tiểu học Tân Thành B2  năm học 2024 – 2025.</t>
  </si>
  <si>
    <t>Giải pháp hướng dẫn học sinh vận dụng sơ đồ tư duy để tạo hứng thú và nâng cao chất lượng dạy học cho học sinh lớp 5A3- Trường Tiểu học Tân Thành B2.</t>
  </si>
  <si>
    <t>Giải pháp phát triển kỹ năng giao tiếp Tiếng Anh thông qua phương pháp dạy học theo dự án (Project- Based Learning) cho học sinh lớp 5C Trường Tiểu học Tân Công Chí 2.</t>
  </si>
  <si>
    <t>Giải pháp duy trì và nâng cao chất lượng Phổ cập giáo dục Tiểu học tại Trường tiểu học Giồng Găng thông qua công tác quản lý hoạt động chuyên môn</t>
  </si>
  <si>
    <t>Giải pháp sử dụng tranh ảnh và video minh họa để khơi gợi cảm xúc và hứng thú giúp học sinh lớp 3A5 viết văn sinh động hơn.</t>
  </si>
  <si>
    <t>Giải pháp áp dụng trò chơi giúp học sinh học tốt môn Toán lớp 3</t>
  </si>
  <si>
    <t>Giải pháp vận dụng kiến thức toán cho học sinh lớp 4 để giải quyết những bài toán thực tế.</t>
  </si>
  <si>
    <t>Giải pháp "Ứng dụng kĩ thuật 5 phút thuộc bài bằng sơ đồ tư duy" nhằm nâng cao chất lượng môn Lịch sử - Địa lí cho học sinh lớp 4A2, Trường Tiểu học Giồng Găng</t>
  </si>
  <si>
    <t>Giải pháp ứng dụng công nghệ thông tin để nâng cao hiệu quả một số hoạt động đội và phong trào thiếu nhi Liên đội trường Tiểu học Giồng Găng</t>
  </si>
  <si>
    <t>Giải pháp sử dụng phần mềm Canva trong dạy học để phát triển năng lực, phẩm chất cho học sinh lớp 5A3 - trường tiểu học Giồng Găng”.</t>
  </si>
  <si>
    <t>Giải pháp ứng dụng trí tuệ nhân trong dạy học môn Tếng Anh lớp 3</t>
  </si>
  <si>
    <t>Giải pháp xây dựng lớp học hạnh phúc, thân thiện.</t>
  </si>
  <si>
    <t>Biện pháp nâng cao năng lực chuyên môn, nghiệp vụ cho đội ngũ giáo viên trường Tiểu học An Phước</t>
  </si>
  <si>
    <t>Giải pháp rèn luyện kỹ năng Tiếng Việt cho học sinh gặp khó khăn trong đọc ở lớp Một</t>
  </si>
  <si>
    <t xml:space="preserve">Giải pháp giúp học sinh đọc tốt trong môn Tiếng Việt lớp 2A2 trường Tiểu học An Phước
</t>
  </si>
  <si>
    <t>Một số giải pháp giáo dục đạo đức học sinh lớp 4</t>
  </si>
  <si>
    <t>Giải pháp ứng dụng Công nghệ thông tin trong dạy học môn Âm nhạc lớp 4 ở trường Tiểu học Nguyễn Huệ</t>
  </si>
  <si>
    <t>Giải pháp tổ chức một số trò chơi nhằm phát triển năng lực toán học cho học sinh lớp 5A2 Trường Tiểu học Nguyễn Huệ</t>
  </si>
  <si>
    <t>Giải pháp rèn kỹ năng tự bảo vệ bản thân cho trẻ 4-5 tuổi tại trường Mầm Non Thông Bình</t>
  </si>
  <si>
    <t>Một số giải pháp hướng dẫn giáo viên nâng cao chất lượng hoạt động trải nghiệm cho trẻ mẫu giáo tại Trường Mẫu giáo Tân Thành B</t>
  </si>
  <si>
    <t>Một số biệp pháp tạo sự hứng thú cho trẻ 24- 36 tháng hứng thú đến trường mẫu giáo</t>
  </si>
  <si>
    <t>Giải pháp ứng dụng một số công cụ AI trong dạy học để phát huy năng lực, phẩm chất học sinh trong môn Tin học lớp 3, Trường Tiểu học Thông Bình 1.</t>
  </si>
  <si>
    <t xml:space="preserve"> Một số giải pháp tạo môi trường giao tiếp và học tập Tiếng Anh hiệu quả cho học sinh khối 5,Trường Tiểu học Thông Bình 1.</t>
  </si>
  <si>
    <t>Giải pháp ứng dụng trò chơi học tập trong dạy học môn  Toán nhằm phát triển năng lực toán học cho học sinh lớp 3A3,Trường Tiểu học Thông Bình 1.</t>
  </si>
  <si>
    <t>Giải pháp dạy học STEM hiệu quả giúp tạo hứng thú học tập cho học sinh lớp 1A2,Trường Tiểu học Thông Bình 1.</t>
  </si>
  <si>
    <t>Giải pháp Thiết kế một số hoạt động giáo dục STEM trong dạy học môn Toán lớp 1</t>
  </si>
  <si>
    <t xml:space="preserve"> Giải pháp phát triển văn hóa đọc qua mô hình thư viện thân thiện của Trường Tiểu học Thông Bình 1</t>
  </si>
  <si>
    <t>Giải pháp giúp khắc phục những hạn chế trong bài viết sáng tạo cho học sinh lớp 3A1, Trường Tiểu học Thông Bình 1.</t>
  </si>
  <si>
    <t>Giải pháp ứng dụng công nghệ thông tin nâng cao kỹ năng đọc mở rộng cho học sinh lớp 2A3 ,Trường Tiểu học Thông Bình 1.</t>
  </si>
  <si>
    <t>Một số giải pháp giúp học sinh lớp 2A4 trường TH Thông Bình 2 phát triển khả năng viết đoạn văn</t>
  </si>
  <si>
    <t>Một số giải pháp rèn luyện kỹ năng tìm kiếm sự hỗ trợ thông qua dạy học môn đạo đức cho học sinh lớp 2A1 Trường Tiểu học Thông Bình 2</t>
  </si>
  <si>
    <t>Một số giải pháp rèn luyện kỹ năng sử dụng sơ đồ tư duy trong dạy viết đoạn văn cho học sinh lớp 2A1 Trường Tiểu học Thông Bình 2</t>
  </si>
  <si>
    <t>Một số giải pháp giáo dục an toàn giao thông cho học sinh Trường Tiểu học Thông Bình 2</t>
  </si>
  <si>
    <t>Giải pháp tăng cường công tác chuyển đổi số trong môi trường giáo dục cấp tiểu học tại Trường Tiểu học Dinh Bà huyện Tân Hồng, tỉnh Đồng Tháp.</t>
  </si>
  <si>
    <t>Giải pháp ứng dụng AI vào dạy học đạt hiệu quả ở lớp 1A Trường Tiểu học Dinh Bà</t>
  </si>
  <si>
    <t>Giải pháp tổ chức trò chơi vận động nhằm phát triển thể chất cho học sinh tiểu học</t>
  </si>
  <si>
    <t>Giải pháp ứng dụng một số giải pháp nhằm nâng cao thành tích môn cờ vua của câu lạc bộ Kỳ thủ nhí tại trường Tiểu học Tân Thành A2</t>
  </si>
  <si>
    <t xml:space="preserve">Giải pháp tổ chức một số trò chơi Toán học nhằm gây hứng thú học tập cho học sinh lớp 5A2 của Trường TH-THCS Thống Nhất </t>
  </si>
  <si>
    <t>Giải pháp cho trẻ 25-36 tháng ngủ ngon trong giờ ngủ trưa ở trường Mầm non Sơn Ca</t>
  </si>
  <si>
    <t>Biện pháp giúp  trẻ khám phá thế giới các con số tại Lớp lá 2, trường Mầm non Sơn Ca</t>
  </si>
  <si>
    <t>Giải pháp phối hợp với phụ huynh hỗ trợ trẻ chậm phát tiển ngôn ngữ độ tuổi nhà trẻ 24-36 tháng ở trường Mầm non Sơn Ca</t>
  </si>
  <si>
    <t>Một số biện pháp giúp trẻ trải nghiệm môi trường lớp học cho trẻ mẫu giáo 5-6  tuổi tại lớp Lá 2, trường Mầm non Sơn Ca</t>
  </si>
  <si>
    <t>Một số biện pháp giảng dạy sáng tạo và ứng dụng công nghệ trong học tập cho trẻ 5-6 tuổi hứng thú, tư duy sáng tạo tại Lớp lá 1, trường Mầm non Sơn Ca</t>
  </si>
  <si>
    <t>Giải pháp nâng cao hiệu quả công tác phối hợp giữa gia đình và nhà trường trong việc chuẩn bị cho trẻ 5 tuổi sẵn sàng vào lớp 1 ở trường Mầm non Giồng Găng</t>
  </si>
  <si>
    <t>Một số giải pháp góp phần nâng cao kĩ năng tự bảo vệ bản thân an toàn trước những nguy hiểm từ môi trường bên ngoài cho trẻ 5-6 tuổi ở lớp lá 3 trường Mầm non Giồng Găng</t>
  </si>
  <si>
    <t>“Một số biện pháp tổ chức tốt các hoạt động thực hành trải nghiệm cho trẻ 4 - 5 tuổi lớp Chồi 1 trường Mầm non Dinh Bà ”</t>
  </si>
  <si>
    <t xml:space="preserve">Một số giải pháp giúp trẻ sớm thích nghi với trường, lớp mầm non cho trẻ 25-36 tháng tại Trường Mầm non Tân Công Chí </t>
  </si>
  <si>
    <t xml:space="preserve">  “Một số biện pháp giáo dục môi trường góp phần nâng cao chất lượng chăm sóc, giáo dục cho trẻ  lớp nhà trẻ ghép mầm của  Trường Mẫu Giáo Tân Công Chí. ”</t>
  </si>
  <si>
    <t>Một số giải pháp đảm bảo nhu cầu dinh dưỡng cho trẻ trong trường Mẫu giáo Tân Phước.</t>
  </si>
  <si>
    <t>Biện pháp xây dựng lớp học hạnh phúc thông qua giáo dục STEM cho trẻ  lớp Lá 3 trường Mẫu Giáo Tân Phước</t>
  </si>
  <si>
    <t>Giải pháp lồng ghép hiệu quả giáo dục STEM vào các hoạt động tại lớp lá 2 trường Mẫu Giáo Tân Phước nhằm thực hiện tốt chương trình giáo dục cho trẻ</t>
  </si>
  <si>
    <t>Giải pháp vận dụng kiến thức liên môn giúp phát huy khả năng sáng tạo, trí tuệ nghệ thuật hình học khi học Toán cho học sinh lớp 1A2  trường Tiểu học An Phước</t>
  </si>
  <si>
    <t>THÀNH VIÊN HỘI ĐỒNG</t>
  </si>
  <si>
    <t>THỐNG NHẤT</t>
  </si>
  <si>
    <t>Chỉ nêu những việc làm thường ngày của giáo viên khi lên lớp</t>
  </si>
  <si>
    <t>Chỉ nêu những việc làm thường ngày của giáo viên khi lên lớp, chưa đưa minh chứng cụ thể</t>
  </si>
  <si>
    <t>Có nhiều nội dung chưa phù hợp với thực trạng đơn vị</t>
  </si>
  <si>
    <t>Hiệu quả chưa cao</t>
  </si>
  <si>
    <t>Hiệu quả mang lại chưa cao</t>
  </si>
  <si>
    <t>Giải pháp chưa có tính mới, phạm vi ảnh hưởng hẹp</t>
  </si>
  <si>
    <t>Sao chép không cải tiến từ: http://thtrangvietb.giaoducmelinh.edu.vn/chuyen-mon/sang-kien-kinh-nghiem-cac-bien-phap-doi-moi-phuong-phap-day-tap-lam-van-mieu-ta-o-lop-4-.html</t>
  </si>
  <si>
    <t>Sao chép, không cải tiến từ: http://tieuhocnghiphu1.vinhcity.edu.vn/download/Sang-kien-kinh-nghiem/SKKN-Mot-so-bien-phap-chuyen-doi-so-trong-cong-tac-chu-nhiem-o-lop-2.html</t>
  </si>
  <si>
    <t>Chỉ nêu những việc làm thường ngày của giáo viên khi lên lớp, Hiệu quả chưa cao</t>
  </si>
  <si>
    <t>Phạm vị ảnh hưởng hẹp</t>
  </si>
  <si>
    <t xml:space="preserve">Họ và tên: </t>
  </si>
  <si>
    <t xml:space="preserve">Thành viên Hội đồng: </t>
  </si>
  <si>
    <t>Họ và tên:</t>
  </si>
  <si>
    <t xml:space="preserve">Thành viên Hội đồng:  </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</si>
</sst>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12"/>
      <color theme="1"/>
      <name val="Times New Roman"/>
      <family val="2"/>
    </font>
    <font>
      <sz val="12"/>
      <name val="Times New Roman"/>
      <family val="1"/>
    </font>
    <font>
      <sz val="11"/>
      <color theme="1"/>
      <name val="Calibri"/>
      <family val="2"/>
      <charset val="163"/>
      <scheme val="minor"/>
    </font>
    <font>
      <sz val="13"/>
      <name val="Times New Roman"/>
      <family val="1"/>
    </font>
    <font>
      <b/>
      <sz val="13"/>
      <name val="Times New Roman"/>
      <family val="1"/>
    </font>
    <font>
      <b/>
      <sz val="13"/>
      <name val="Calibri Light"/>
      <family val="1"/>
      <scheme val="major"/>
    </font>
    <font>
      <i/>
      <sz val="13"/>
      <name val="Times New Roman"/>
      <family val="1"/>
    </font>
    <font>
      <b/>
      <sz val="13"/>
      <color rgb="FFFF0000"/>
      <name val="Times New Roman"/>
      <family val="1"/>
    </font>
    <font>
      <b/>
      <i/>
      <sz val="13"/>
      <name val="Times New Roman"/>
      <family val="1"/>
    </font>
    <font>
      <sz val="13"/>
      <color rgb="FFFF0000"/>
      <name val="Times New Roman"/>
      <family val="1"/>
    </font>
    <font>
      <sz val="11"/>
      <name val="Times New Roman"/>
      <family val="1"/>
    </font>
  </fonts>
  <fills count="4">
    <fill>
      <patternFill patternType="none"/>
    </fill>
    <fill>
      <patternFill patternType="gray125"/>
    </fill>
    <fill>
      <patternFill patternType="solid">
        <fgColor theme="5" tint="0.3999755851924192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3" fillId="0" borderId="0"/>
  </cellStyleXfs>
  <cellXfs count="47">
    <xf numFmtId="0" fontId="0" fillId="0" borderId="0" xfId="0"/>
    <xf numFmtId="0" fontId="4" fillId="0" borderId="2" xfId="0" applyFont="1" applyBorder="1" applyAlignment="1">
      <alignment vertical="center"/>
    </xf>
    <xf numFmtId="3" fontId="4" fillId="0" borderId="2" xfId="0" applyNumberFormat="1" applyFont="1" applyBorder="1" applyAlignment="1">
      <alignment vertical="center"/>
    </xf>
    <xf numFmtId="0" fontId="4" fillId="0" borderId="2" xfId="0" applyFont="1" applyBorder="1" applyAlignment="1">
      <alignment horizontal="center" vertical="center"/>
    </xf>
    <xf numFmtId="14" fontId="4" fillId="0" borderId="2" xfId="0" applyNumberFormat="1" applyFont="1" applyBorder="1" applyAlignment="1">
      <alignment horizontal="center" vertical="center"/>
    </xf>
    <xf numFmtId="0" fontId="2" fillId="0" borderId="2" xfId="0" applyFont="1" applyBorder="1" applyAlignment="1">
      <alignment vertical="center"/>
    </xf>
    <xf numFmtId="3" fontId="2" fillId="0" borderId="2" xfId="0" applyNumberFormat="1" applyFont="1" applyBorder="1" applyAlignment="1">
      <alignment vertical="center"/>
    </xf>
    <xf numFmtId="0" fontId="2" fillId="0" borderId="2" xfId="0" applyFont="1" applyBorder="1" applyAlignment="1">
      <alignment horizontal="center" vertical="center"/>
    </xf>
    <xf numFmtId="3" fontId="5" fillId="0" borderId="2" xfId="0" applyNumberFormat="1" applyFont="1" applyBorder="1" applyAlignment="1">
      <alignment vertical="center"/>
    </xf>
    <xf numFmtId="0" fontId="4" fillId="0" borderId="0" xfId="0" applyFont="1" applyAlignment="1">
      <alignment vertical="center"/>
    </xf>
    <xf numFmtId="0" fontId="4" fillId="0" borderId="0" xfId="0" applyFont="1" applyBorder="1" applyAlignment="1">
      <alignment vertical="center"/>
    </xf>
    <xf numFmtId="0" fontId="5" fillId="0" borderId="0" xfId="0" applyFont="1" applyBorder="1" applyAlignment="1">
      <alignment horizontal="center" vertical="center" wrapText="1"/>
    </xf>
    <xf numFmtId="0" fontId="5" fillId="0" borderId="0" xfId="0" applyFont="1" applyAlignment="1">
      <alignment vertical="center"/>
    </xf>
    <xf numFmtId="0" fontId="9" fillId="2" borderId="3" xfId="0" applyFont="1" applyFill="1" applyBorder="1" applyAlignment="1">
      <alignment horizontal="center" vertical="center"/>
    </xf>
    <xf numFmtId="0" fontId="9" fillId="2" borderId="3"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0" borderId="0" xfId="0" applyFont="1" applyAlignment="1">
      <alignment vertical="center"/>
    </xf>
    <xf numFmtId="0" fontId="4" fillId="0" borderId="2" xfId="1" applyFont="1" applyBorder="1" applyAlignment="1">
      <alignment horizontal="center" vertical="center"/>
    </xf>
    <xf numFmtId="0" fontId="4" fillId="0" borderId="2" xfId="0" applyFont="1" applyBorder="1" applyAlignment="1">
      <alignment horizontal="center" vertical="center" wrapText="1"/>
    </xf>
    <xf numFmtId="0" fontId="4" fillId="0" borderId="2" xfId="1" applyFont="1" applyBorder="1" applyAlignment="1">
      <alignment horizontal="center" vertical="center" wrapText="1"/>
    </xf>
    <xf numFmtId="0" fontId="5" fillId="3" borderId="2" xfId="0" applyFont="1" applyFill="1" applyBorder="1" applyAlignment="1">
      <alignment horizontal="center" vertical="center"/>
    </xf>
    <xf numFmtId="0" fontId="4" fillId="3" borderId="2" xfId="0" applyFont="1" applyFill="1" applyBorder="1" applyAlignment="1">
      <alignment horizontal="center" vertical="center" wrapText="1"/>
    </xf>
    <xf numFmtId="0" fontId="4" fillId="0" borderId="0" xfId="0" applyFont="1"/>
    <xf numFmtId="0" fontId="4" fillId="3" borderId="0" xfId="0" applyFont="1" applyFill="1"/>
    <xf numFmtId="0" fontId="4" fillId="3" borderId="2" xfId="2" applyNumberFormat="1" applyFont="1" applyFill="1" applyBorder="1" applyAlignment="1" applyProtection="1">
      <alignment horizontal="center" vertical="center" wrapText="1"/>
      <protection hidden="1"/>
    </xf>
    <xf numFmtId="0" fontId="5" fillId="3" borderId="0" xfId="0" applyFont="1" applyFill="1"/>
    <xf numFmtId="0" fontId="5" fillId="0" borderId="0" xfId="0" applyFont="1" applyBorder="1" applyAlignment="1">
      <alignment horizontal="center" vertical="center" wrapText="1"/>
    </xf>
    <xf numFmtId="0" fontId="10" fillId="3" borderId="2" xfId="0" applyFont="1" applyFill="1" applyBorder="1" applyAlignment="1">
      <alignment horizontal="center" vertical="center" wrapText="1"/>
    </xf>
    <xf numFmtId="0" fontId="10" fillId="3" borderId="2" xfId="2" applyNumberFormat="1" applyFont="1" applyFill="1" applyBorder="1" applyAlignment="1" applyProtection="1">
      <alignment horizontal="center" vertical="center" wrapText="1"/>
      <protection hidden="1"/>
    </xf>
    <xf numFmtId="0" fontId="8" fillId="3" borderId="2" xfId="0" applyFont="1" applyFill="1" applyBorder="1" applyAlignment="1">
      <alignment horizontal="center" vertical="center"/>
    </xf>
    <xf numFmtId="0" fontId="11" fillId="3" borderId="2" xfId="0" applyFont="1" applyFill="1" applyBorder="1" applyAlignment="1">
      <alignment horizontal="center" vertical="center" wrapText="1"/>
    </xf>
    <xf numFmtId="0" fontId="5" fillId="0" borderId="4" xfId="0" applyFont="1" applyBorder="1" applyAlignment="1">
      <alignment horizontal="center" vertical="center"/>
    </xf>
    <xf numFmtId="0" fontId="5" fillId="0" borderId="6" xfId="0" applyFont="1" applyBorder="1" applyAlignment="1">
      <alignment horizontal="center" vertical="center"/>
    </xf>
    <xf numFmtId="0" fontId="6" fillId="0" borderId="0" xfId="0" applyFont="1" applyAlignment="1">
      <alignment horizontal="center" wrapText="1"/>
    </xf>
    <xf numFmtId="0" fontId="6" fillId="0" borderId="0" xfId="0" applyFont="1" applyAlignment="1">
      <alignment horizontal="center"/>
    </xf>
    <xf numFmtId="0" fontId="7" fillId="0" borderId="5" xfId="0" applyFont="1" applyBorder="1" applyAlignment="1">
      <alignment horizontal="center"/>
    </xf>
    <xf numFmtId="0" fontId="6" fillId="0" borderId="2"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3" borderId="0" xfId="0" applyFont="1" applyFill="1" applyAlignment="1">
      <alignment horizontal="center"/>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5" fillId="0" borderId="0" xfId="0" applyFont="1" applyBorder="1" applyAlignment="1">
      <alignment horizontal="center" vertical="center"/>
    </xf>
    <xf numFmtId="0" fontId="8"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applyAlignment="1">
      <alignment horizontal="left" vertical="center" wrapText="1"/>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cellXfs>
  <cellStyles count="3">
    <cellStyle name="Normal" xfId="0" builtinId="0"/>
    <cellStyle name="Normal 3" xfId="1"/>
    <cellStyle name="Normal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topLeftCell="A15" workbookViewId="0">
      <selection activeCell="B59" sqref="B59:B60"/>
    </sheetView>
  </sheetViews>
  <sheetFormatPr defaultRowHeight="15" x14ac:dyDescent="0.25"/>
  <cols>
    <col min="1" max="1" width="5.7109375" customWidth="1"/>
    <col min="2" max="2" width="36.85546875" customWidth="1"/>
    <col min="3" max="3" width="11.85546875" customWidth="1"/>
    <col min="4" max="4" width="45.28515625" customWidth="1"/>
    <col min="257" max="257" width="5.7109375" customWidth="1"/>
    <col min="258" max="258" width="36.85546875" customWidth="1"/>
    <col min="259" max="259" width="11.85546875" customWidth="1"/>
    <col min="260" max="260" width="45.28515625" customWidth="1"/>
    <col min="513" max="513" width="5.7109375" customWidth="1"/>
    <col min="514" max="514" width="36.85546875" customWidth="1"/>
    <col min="515" max="515" width="11.85546875" customWidth="1"/>
    <col min="516" max="516" width="45.28515625" customWidth="1"/>
    <col min="769" max="769" width="5.7109375" customWidth="1"/>
    <col min="770" max="770" width="36.85546875" customWidth="1"/>
    <col min="771" max="771" width="11.85546875" customWidth="1"/>
    <col min="772" max="772" width="45.28515625" customWidth="1"/>
    <col min="1025" max="1025" width="5.7109375" customWidth="1"/>
    <col min="1026" max="1026" width="36.85546875" customWidth="1"/>
    <col min="1027" max="1027" width="11.85546875" customWidth="1"/>
    <col min="1028" max="1028" width="45.28515625" customWidth="1"/>
    <col min="1281" max="1281" width="5.7109375" customWidth="1"/>
    <col min="1282" max="1282" width="36.85546875" customWidth="1"/>
    <col min="1283" max="1283" width="11.85546875" customWidth="1"/>
    <col min="1284" max="1284" width="45.28515625" customWidth="1"/>
    <col min="1537" max="1537" width="5.7109375" customWidth="1"/>
    <col min="1538" max="1538" width="36.85546875" customWidth="1"/>
    <col min="1539" max="1539" width="11.85546875" customWidth="1"/>
    <col min="1540" max="1540" width="45.28515625" customWidth="1"/>
    <col min="1793" max="1793" width="5.7109375" customWidth="1"/>
    <col min="1794" max="1794" width="36.85546875" customWidth="1"/>
    <col min="1795" max="1795" width="11.85546875" customWidth="1"/>
    <col min="1796" max="1796" width="45.28515625" customWidth="1"/>
    <col min="2049" max="2049" width="5.7109375" customWidth="1"/>
    <col min="2050" max="2050" width="36.85546875" customWidth="1"/>
    <col min="2051" max="2051" width="11.85546875" customWidth="1"/>
    <col min="2052" max="2052" width="45.28515625" customWidth="1"/>
    <col min="2305" max="2305" width="5.7109375" customWidth="1"/>
    <col min="2306" max="2306" width="36.85546875" customWidth="1"/>
    <col min="2307" max="2307" width="11.85546875" customWidth="1"/>
    <col min="2308" max="2308" width="45.28515625" customWidth="1"/>
    <col min="2561" max="2561" width="5.7109375" customWidth="1"/>
    <col min="2562" max="2562" width="36.85546875" customWidth="1"/>
    <col min="2563" max="2563" width="11.85546875" customWidth="1"/>
    <col min="2564" max="2564" width="45.28515625" customWidth="1"/>
    <col min="2817" max="2817" width="5.7109375" customWidth="1"/>
    <col min="2818" max="2818" width="36.85546875" customWidth="1"/>
    <col min="2819" max="2819" width="11.85546875" customWidth="1"/>
    <col min="2820" max="2820" width="45.28515625" customWidth="1"/>
    <col min="3073" max="3073" width="5.7109375" customWidth="1"/>
    <col min="3074" max="3074" width="36.85546875" customWidth="1"/>
    <col min="3075" max="3075" width="11.85546875" customWidth="1"/>
    <col min="3076" max="3076" width="45.28515625" customWidth="1"/>
    <col min="3329" max="3329" width="5.7109375" customWidth="1"/>
    <col min="3330" max="3330" width="36.85546875" customWidth="1"/>
    <col min="3331" max="3331" width="11.85546875" customWidth="1"/>
    <col min="3332" max="3332" width="45.28515625" customWidth="1"/>
    <col min="3585" max="3585" width="5.7109375" customWidth="1"/>
    <col min="3586" max="3586" width="36.85546875" customWidth="1"/>
    <col min="3587" max="3587" width="11.85546875" customWidth="1"/>
    <col min="3588" max="3588" width="45.28515625" customWidth="1"/>
    <col min="3841" max="3841" width="5.7109375" customWidth="1"/>
    <col min="3842" max="3842" width="36.85546875" customWidth="1"/>
    <col min="3843" max="3843" width="11.85546875" customWidth="1"/>
    <col min="3844" max="3844" width="45.28515625" customWidth="1"/>
    <col min="4097" max="4097" width="5.7109375" customWidth="1"/>
    <col min="4098" max="4098" width="36.85546875" customWidth="1"/>
    <col min="4099" max="4099" width="11.85546875" customWidth="1"/>
    <col min="4100" max="4100" width="45.28515625" customWidth="1"/>
    <col min="4353" max="4353" width="5.7109375" customWidth="1"/>
    <col min="4354" max="4354" width="36.85546875" customWidth="1"/>
    <col min="4355" max="4355" width="11.85546875" customWidth="1"/>
    <col min="4356" max="4356" width="45.28515625" customWidth="1"/>
    <col min="4609" max="4609" width="5.7109375" customWidth="1"/>
    <col min="4610" max="4610" width="36.85546875" customWidth="1"/>
    <col min="4611" max="4611" width="11.85546875" customWidth="1"/>
    <col min="4612" max="4612" width="45.28515625" customWidth="1"/>
    <col min="4865" max="4865" width="5.7109375" customWidth="1"/>
    <col min="4866" max="4866" width="36.85546875" customWidth="1"/>
    <col min="4867" max="4867" width="11.85546875" customWidth="1"/>
    <col min="4868" max="4868" width="45.28515625" customWidth="1"/>
    <col min="5121" max="5121" width="5.7109375" customWidth="1"/>
    <col min="5122" max="5122" width="36.85546875" customWidth="1"/>
    <col min="5123" max="5123" width="11.85546875" customWidth="1"/>
    <col min="5124" max="5124" width="45.28515625" customWidth="1"/>
    <col min="5377" max="5377" width="5.7109375" customWidth="1"/>
    <col min="5378" max="5378" width="36.85546875" customWidth="1"/>
    <col min="5379" max="5379" width="11.85546875" customWidth="1"/>
    <col min="5380" max="5380" width="45.28515625" customWidth="1"/>
    <col min="5633" max="5633" width="5.7109375" customWidth="1"/>
    <col min="5634" max="5634" width="36.85546875" customWidth="1"/>
    <col min="5635" max="5635" width="11.85546875" customWidth="1"/>
    <col min="5636" max="5636" width="45.28515625" customWidth="1"/>
    <col min="5889" max="5889" width="5.7109375" customWidth="1"/>
    <col min="5890" max="5890" width="36.85546875" customWidth="1"/>
    <col min="5891" max="5891" width="11.85546875" customWidth="1"/>
    <col min="5892" max="5892" width="45.28515625" customWidth="1"/>
    <col min="6145" max="6145" width="5.7109375" customWidth="1"/>
    <col min="6146" max="6146" width="36.85546875" customWidth="1"/>
    <col min="6147" max="6147" width="11.85546875" customWidth="1"/>
    <col min="6148" max="6148" width="45.28515625" customWidth="1"/>
    <col min="6401" max="6401" width="5.7109375" customWidth="1"/>
    <col min="6402" max="6402" width="36.85546875" customWidth="1"/>
    <col min="6403" max="6403" width="11.85546875" customWidth="1"/>
    <col min="6404" max="6404" width="45.28515625" customWidth="1"/>
    <col min="6657" max="6657" width="5.7109375" customWidth="1"/>
    <col min="6658" max="6658" width="36.85546875" customWidth="1"/>
    <col min="6659" max="6659" width="11.85546875" customWidth="1"/>
    <col min="6660" max="6660" width="45.28515625" customWidth="1"/>
    <col min="6913" max="6913" width="5.7109375" customWidth="1"/>
    <col min="6914" max="6914" width="36.85546875" customWidth="1"/>
    <col min="6915" max="6915" width="11.85546875" customWidth="1"/>
    <col min="6916" max="6916" width="45.28515625" customWidth="1"/>
    <col min="7169" max="7169" width="5.7109375" customWidth="1"/>
    <col min="7170" max="7170" width="36.85546875" customWidth="1"/>
    <col min="7171" max="7171" width="11.85546875" customWidth="1"/>
    <col min="7172" max="7172" width="45.28515625" customWidth="1"/>
    <col min="7425" max="7425" width="5.7109375" customWidth="1"/>
    <col min="7426" max="7426" width="36.85546875" customWidth="1"/>
    <col min="7427" max="7427" width="11.85546875" customWidth="1"/>
    <col min="7428" max="7428" width="45.28515625" customWidth="1"/>
    <col min="7681" max="7681" width="5.7109375" customWidth="1"/>
    <col min="7682" max="7682" width="36.85546875" customWidth="1"/>
    <col min="7683" max="7683" width="11.85546875" customWidth="1"/>
    <col min="7684" max="7684" width="45.28515625" customWidth="1"/>
    <col min="7937" max="7937" width="5.7109375" customWidth="1"/>
    <col min="7938" max="7938" width="36.85546875" customWidth="1"/>
    <col min="7939" max="7939" width="11.85546875" customWidth="1"/>
    <col min="7940" max="7940" width="45.28515625" customWidth="1"/>
    <col min="8193" max="8193" width="5.7109375" customWidth="1"/>
    <col min="8194" max="8194" width="36.85546875" customWidth="1"/>
    <col min="8195" max="8195" width="11.85546875" customWidth="1"/>
    <col min="8196" max="8196" width="45.28515625" customWidth="1"/>
    <col min="8449" max="8449" width="5.7109375" customWidth="1"/>
    <col min="8450" max="8450" width="36.85546875" customWidth="1"/>
    <col min="8451" max="8451" width="11.85546875" customWidth="1"/>
    <col min="8452" max="8452" width="45.28515625" customWidth="1"/>
    <col min="8705" max="8705" width="5.7109375" customWidth="1"/>
    <col min="8706" max="8706" width="36.85546875" customWidth="1"/>
    <col min="8707" max="8707" width="11.85546875" customWidth="1"/>
    <col min="8708" max="8708" width="45.28515625" customWidth="1"/>
    <col min="8961" max="8961" width="5.7109375" customWidth="1"/>
    <col min="8962" max="8962" width="36.85546875" customWidth="1"/>
    <col min="8963" max="8963" width="11.85546875" customWidth="1"/>
    <col min="8964" max="8964" width="45.28515625" customWidth="1"/>
    <col min="9217" max="9217" width="5.7109375" customWidth="1"/>
    <col min="9218" max="9218" width="36.85546875" customWidth="1"/>
    <col min="9219" max="9219" width="11.85546875" customWidth="1"/>
    <col min="9220" max="9220" width="45.28515625" customWidth="1"/>
    <col min="9473" max="9473" width="5.7109375" customWidth="1"/>
    <col min="9474" max="9474" width="36.85546875" customWidth="1"/>
    <col min="9475" max="9475" width="11.85546875" customWidth="1"/>
    <col min="9476" max="9476" width="45.28515625" customWidth="1"/>
    <col min="9729" max="9729" width="5.7109375" customWidth="1"/>
    <col min="9730" max="9730" width="36.85546875" customWidth="1"/>
    <col min="9731" max="9731" width="11.85546875" customWidth="1"/>
    <col min="9732" max="9732" width="45.28515625" customWidth="1"/>
    <col min="9985" max="9985" width="5.7109375" customWidth="1"/>
    <col min="9986" max="9986" width="36.85546875" customWidth="1"/>
    <col min="9987" max="9987" width="11.85546875" customWidth="1"/>
    <col min="9988" max="9988" width="45.28515625" customWidth="1"/>
    <col min="10241" max="10241" width="5.7109375" customWidth="1"/>
    <col min="10242" max="10242" width="36.85546875" customWidth="1"/>
    <col min="10243" max="10243" width="11.85546875" customWidth="1"/>
    <col min="10244" max="10244" width="45.28515625" customWidth="1"/>
    <col min="10497" max="10497" width="5.7109375" customWidth="1"/>
    <col min="10498" max="10498" width="36.85546875" customWidth="1"/>
    <col min="10499" max="10499" width="11.85546875" customWidth="1"/>
    <col min="10500" max="10500" width="45.28515625" customWidth="1"/>
    <col min="10753" max="10753" width="5.7109375" customWidth="1"/>
    <col min="10754" max="10754" width="36.85546875" customWidth="1"/>
    <col min="10755" max="10755" width="11.85546875" customWidth="1"/>
    <col min="10756" max="10756" width="45.28515625" customWidth="1"/>
    <col min="11009" max="11009" width="5.7109375" customWidth="1"/>
    <col min="11010" max="11010" width="36.85546875" customWidth="1"/>
    <col min="11011" max="11011" width="11.85546875" customWidth="1"/>
    <col min="11012" max="11012" width="45.28515625" customWidth="1"/>
    <col min="11265" max="11265" width="5.7109375" customWidth="1"/>
    <col min="11266" max="11266" width="36.85546875" customWidth="1"/>
    <col min="11267" max="11267" width="11.85546875" customWidth="1"/>
    <col min="11268" max="11268" width="45.28515625" customWidth="1"/>
    <col min="11521" max="11521" width="5.7109375" customWidth="1"/>
    <col min="11522" max="11522" width="36.85546875" customWidth="1"/>
    <col min="11523" max="11523" width="11.85546875" customWidth="1"/>
    <col min="11524" max="11524" width="45.28515625" customWidth="1"/>
    <col min="11777" max="11777" width="5.7109375" customWidth="1"/>
    <col min="11778" max="11778" width="36.85546875" customWidth="1"/>
    <col min="11779" max="11779" width="11.85546875" customWidth="1"/>
    <col min="11780" max="11780" width="45.28515625" customWidth="1"/>
    <col min="12033" max="12033" width="5.7109375" customWidth="1"/>
    <col min="12034" max="12034" width="36.85546875" customWidth="1"/>
    <col min="12035" max="12035" width="11.85546875" customWidth="1"/>
    <col min="12036" max="12036" width="45.28515625" customWidth="1"/>
    <col min="12289" max="12289" width="5.7109375" customWidth="1"/>
    <col min="12290" max="12290" width="36.85546875" customWidth="1"/>
    <col min="12291" max="12291" width="11.85546875" customWidth="1"/>
    <col min="12292" max="12292" width="45.28515625" customWidth="1"/>
    <col min="12545" max="12545" width="5.7109375" customWidth="1"/>
    <col min="12546" max="12546" width="36.85546875" customWidth="1"/>
    <col min="12547" max="12547" width="11.85546875" customWidth="1"/>
    <col min="12548" max="12548" width="45.28515625" customWidth="1"/>
    <col min="12801" max="12801" width="5.7109375" customWidth="1"/>
    <col min="12802" max="12802" width="36.85546875" customWidth="1"/>
    <col min="12803" max="12803" width="11.85546875" customWidth="1"/>
    <col min="12804" max="12804" width="45.28515625" customWidth="1"/>
    <col min="13057" max="13057" width="5.7109375" customWidth="1"/>
    <col min="13058" max="13058" width="36.85546875" customWidth="1"/>
    <col min="13059" max="13059" width="11.85546875" customWidth="1"/>
    <col min="13060" max="13060" width="45.28515625" customWidth="1"/>
    <col min="13313" max="13313" width="5.7109375" customWidth="1"/>
    <col min="13314" max="13314" width="36.85546875" customWidth="1"/>
    <col min="13315" max="13315" width="11.85546875" customWidth="1"/>
    <col min="13316" max="13316" width="45.28515625" customWidth="1"/>
    <col min="13569" max="13569" width="5.7109375" customWidth="1"/>
    <col min="13570" max="13570" width="36.85546875" customWidth="1"/>
    <col min="13571" max="13571" width="11.85546875" customWidth="1"/>
    <col min="13572" max="13572" width="45.28515625" customWidth="1"/>
    <col min="13825" max="13825" width="5.7109375" customWidth="1"/>
    <col min="13826" max="13826" width="36.85546875" customWidth="1"/>
    <col min="13827" max="13827" width="11.85546875" customWidth="1"/>
    <col min="13828" max="13828" width="45.28515625" customWidth="1"/>
    <col min="14081" max="14081" width="5.7109375" customWidth="1"/>
    <col min="14082" max="14082" width="36.85546875" customWidth="1"/>
    <col min="14083" max="14083" width="11.85546875" customWidth="1"/>
    <col min="14084" max="14084" width="45.28515625" customWidth="1"/>
    <col min="14337" max="14337" width="5.7109375" customWidth="1"/>
    <col min="14338" max="14338" width="36.85546875" customWidth="1"/>
    <col min="14339" max="14339" width="11.85546875" customWidth="1"/>
    <col min="14340" max="14340" width="45.28515625" customWidth="1"/>
    <col min="14593" max="14593" width="5.7109375" customWidth="1"/>
    <col min="14594" max="14594" width="36.85546875" customWidth="1"/>
    <col min="14595" max="14595" width="11.85546875" customWidth="1"/>
    <col min="14596" max="14596" width="45.28515625" customWidth="1"/>
    <col min="14849" max="14849" width="5.7109375" customWidth="1"/>
    <col min="14850" max="14850" width="36.85546875" customWidth="1"/>
    <col min="14851" max="14851" width="11.85546875" customWidth="1"/>
    <col min="14852" max="14852" width="45.28515625" customWidth="1"/>
    <col min="15105" max="15105" width="5.7109375" customWidth="1"/>
    <col min="15106" max="15106" width="36.85546875" customWidth="1"/>
    <col min="15107" max="15107" width="11.85546875" customWidth="1"/>
    <col min="15108" max="15108" width="45.28515625" customWidth="1"/>
    <col min="15361" max="15361" width="5.7109375" customWidth="1"/>
    <col min="15362" max="15362" width="36.85546875" customWidth="1"/>
    <col min="15363" max="15363" width="11.85546875" customWidth="1"/>
    <col min="15364" max="15364" width="45.28515625" customWidth="1"/>
    <col min="15617" max="15617" width="5.7109375" customWidth="1"/>
    <col min="15618" max="15618" width="36.85546875" customWidth="1"/>
    <col min="15619" max="15619" width="11.85546875" customWidth="1"/>
    <col min="15620" max="15620" width="45.28515625" customWidth="1"/>
    <col min="15873" max="15873" width="5.7109375" customWidth="1"/>
    <col min="15874" max="15874" width="36.85546875" customWidth="1"/>
    <col min="15875" max="15875" width="11.85546875" customWidth="1"/>
    <col min="15876" max="15876" width="45.28515625" customWidth="1"/>
    <col min="16129" max="16129" width="5.7109375" customWidth="1"/>
    <col min="16130" max="16130" width="36.85546875" customWidth="1"/>
    <col min="16131" max="16131" width="11.85546875" customWidth="1"/>
    <col min="16132" max="16132" width="45.28515625" customWidth="1"/>
  </cols>
  <sheetData>
    <row r="1" spans="1:4" ht="17.25" x14ac:dyDescent="0.3">
      <c r="A1" s="33" t="s">
        <v>1734</v>
      </c>
      <c r="B1" s="33"/>
      <c r="C1" s="34"/>
      <c r="D1" s="34"/>
    </row>
    <row r="2" spans="1:4" ht="16.5" x14ac:dyDescent="0.25">
      <c r="A2" s="35" t="s">
        <v>1735</v>
      </c>
      <c r="B2" s="35"/>
      <c r="C2" s="35"/>
      <c r="D2" s="35"/>
    </row>
    <row r="3" spans="1:4" ht="6.6" customHeight="1" x14ac:dyDescent="0.25">
      <c r="A3" s="36" t="s">
        <v>3</v>
      </c>
      <c r="B3" s="36" t="s">
        <v>1736</v>
      </c>
      <c r="C3" s="36" t="s">
        <v>1737</v>
      </c>
      <c r="D3" s="36" t="s">
        <v>1738</v>
      </c>
    </row>
    <row r="4" spans="1:4" ht="14.45" hidden="1" customHeight="1" x14ac:dyDescent="0.25">
      <c r="A4" s="36"/>
      <c r="B4" s="36"/>
      <c r="C4" s="36"/>
      <c r="D4" s="36"/>
    </row>
    <row r="5" spans="1:4" ht="14.45" hidden="1" customHeight="1" x14ac:dyDescent="0.25">
      <c r="A5" s="36"/>
      <c r="B5" s="36"/>
      <c r="C5" s="36"/>
      <c r="D5" s="36"/>
    </row>
    <row r="6" spans="1:4" ht="14.45" customHeight="1" x14ac:dyDescent="0.25">
      <c r="A6" s="36"/>
      <c r="B6" s="36"/>
      <c r="C6" s="36"/>
      <c r="D6" s="36"/>
    </row>
    <row r="7" spans="1:4" ht="16.5" x14ac:dyDescent="0.25">
      <c r="A7" s="1">
        <v>1</v>
      </c>
      <c r="B7" s="1" t="s">
        <v>1739</v>
      </c>
      <c r="C7" s="2">
        <v>22</v>
      </c>
      <c r="D7" s="3"/>
    </row>
    <row r="8" spans="1:4" ht="16.5" x14ac:dyDescent="0.25">
      <c r="A8" s="1">
        <v>2</v>
      </c>
      <c r="B8" s="1" t="s">
        <v>1740</v>
      </c>
      <c r="C8" s="2">
        <v>20</v>
      </c>
      <c r="D8" s="3"/>
    </row>
    <row r="9" spans="1:4" ht="16.5" x14ac:dyDescent="0.25">
      <c r="A9" s="1">
        <v>3</v>
      </c>
      <c r="B9" s="1" t="s">
        <v>1741</v>
      </c>
      <c r="C9" s="2">
        <v>17</v>
      </c>
      <c r="D9" s="3"/>
    </row>
    <row r="10" spans="1:4" ht="16.5" x14ac:dyDescent="0.25">
      <c r="A10" s="1">
        <v>4</v>
      </c>
      <c r="B10" s="1" t="s">
        <v>1742</v>
      </c>
      <c r="C10" s="2">
        <v>6</v>
      </c>
      <c r="D10" s="3"/>
    </row>
    <row r="11" spans="1:4" ht="16.5" x14ac:dyDescent="0.25">
      <c r="A11" s="1">
        <v>5</v>
      </c>
      <c r="B11" s="1" t="s">
        <v>1743</v>
      </c>
      <c r="C11" s="2">
        <v>11</v>
      </c>
      <c r="D11" s="3"/>
    </row>
    <row r="12" spans="1:4" ht="16.5" x14ac:dyDescent="0.25">
      <c r="A12" s="1">
        <v>6</v>
      </c>
      <c r="B12" s="1" t="s">
        <v>1744</v>
      </c>
      <c r="C12" s="2">
        <v>18</v>
      </c>
      <c r="D12" s="3"/>
    </row>
    <row r="13" spans="1:4" ht="16.5" x14ac:dyDescent="0.25">
      <c r="A13" s="1">
        <v>7</v>
      </c>
      <c r="B13" s="1" t="s">
        <v>1745</v>
      </c>
      <c r="C13" s="2">
        <v>17</v>
      </c>
      <c r="D13" s="3"/>
    </row>
    <row r="14" spans="1:4" ht="16.5" x14ac:dyDescent="0.25">
      <c r="A14" s="1">
        <v>8</v>
      </c>
      <c r="B14" s="1" t="s">
        <v>1746</v>
      </c>
      <c r="C14" s="2">
        <v>10</v>
      </c>
      <c r="D14" s="3"/>
    </row>
    <row r="15" spans="1:4" ht="16.5" x14ac:dyDescent="0.25">
      <c r="A15" s="1">
        <v>9</v>
      </c>
      <c r="B15" s="1" t="s">
        <v>1747</v>
      </c>
      <c r="C15" s="2">
        <v>18</v>
      </c>
      <c r="D15" s="3"/>
    </row>
    <row r="16" spans="1:4" ht="16.5" x14ac:dyDescent="0.25">
      <c r="A16" s="1">
        <v>10</v>
      </c>
      <c r="B16" s="1" t="s">
        <v>1748</v>
      </c>
      <c r="C16" s="2">
        <v>12</v>
      </c>
      <c r="D16" s="3"/>
    </row>
    <row r="17" spans="1:4" ht="16.5" x14ac:dyDescent="0.25">
      <c r="A17" s="1">
        <v>11</v>
      </c>
      <c r="B17" s="1" t="s">
        <v>1749</v>
      </c>
      <c r="C17" s="2">
        <v>17</v>
      </c>
      <c r="D17" s="3"/>
    </row>
    <row r="18" spans="1:4" ht="16.5" x14ac:dyDescent="0.25">
      <c r="A18" s="1">
        <v>12</v>
      </c>
      <c r="B18" s="1" t="s">
        <v>1750</v>
      </c>
      <c r="C18" s="2">
        <v>15</v>
      </c>
      <c r="D18" s="3"/>
    </row>
    <row r="19" spans="1:4" ht="16.5" x14ac:dyDescent="0.25">
      <c r="A19" s="1">
        <v>13</v>
      </c>
      <c r="B19" s="1" t="s">
        <v>356</v>
      </c>
      <c r="C19" s="2">
        <v>15</v>
      </c>
      <c r="D19" s="3"/>
    </row>
    <row r="20" spans="1:4" ht="16.5" x14ac:dyDescent="0.25">
      <c r="A20" s="1">
        <v>14</v>
      </c>
      <c r="B20" s="1" t="s">
        <v>1751</v>
      </c>
      <c r="C20" s="2">
        <v>14</v>
      </c>
      <c r="D20" s="3"/>
    </row>
    <row r="21" spans="1:4" ht="16.5" x14ac:dyDescent="0.25">
      <c r="A21" s="1">
        <v>15</v>
      </c>
      <c r="B21" s="1" t="s">
        <v>319</v>
      </c>
      <c r="C21" s="2">
        <v>12</v>
      </c>
      <c r="D21" s="3"/>
    </row>
    <row r="22" spans="1:4" ht="16.5" x14ac:dyDescent="0.25">
      <c r="A22" s="1">
        <v>16</v>
      </c>
      <c r="B22" s="1" t="s">
        <v>778</v>
      </c>
      <c r="C22" s="2">
        <v>8</v>
      </c>
      <c r="D22" s="3"/>
    </row>
    <row r="23" spans="1:4" ht="16.5" x14ac:dyDescent="0.25">
      <c r="A23" s="1">
        <v>17</v>
      </c>
      <c r="B23" s="1" t="s">
        <v>1752</v>
      </c>
      <c r="C23" s="2">
        <v>13</v>
      </c>
      <c r="D23" s="4"/>
    </row>
    <row r="24" spans="1:4" ht="16.5" x14ac:dyDescent="0.25">
      <c r="A24" s="1">
        <v>18</v>
      </c>
      <c r="B24" s="1" t="s">
        <v>219</v>
      </c>
      <c r="C24" s="2">
        <v>12</v>
      </c>
      <c r="D24" s="3"/>
    </row>
    <row r="25" spans="1:4" ht="16.5" x14ac:dyDescent="0.25">
      <c r="A25" s="1">
        <v>19</v>
      </c>
      <c r="B25" s="1" t="s">
        <v>1753</v>
      </c>
      <c r="C25" s="2">
        <v>13</v>
      </c>
      <c r="D25" s="3"/>
    </row>
    <row r="26" spans="1:4" ht="16.5" x14ac:dyDescent="0.25">
      <c r="A26" s="1">
        <v>20</v>
      </c>
      <c r="B26" s="1" t="s">
        <v>64</v>
      </c>
      <c r="C26" s="2">
        <v>14</v>
      </c>
      <c r="D26" s="3"/>
    </row>
    <row r="27" spans="1:4" ht="16.5" x14ac:dyDescent="0.25">
      <c r="A27" s="1">
        <v>21</v>
      </c>
      <c r="B27" s="1" t="s">
        <v>1754</v>
      </c>
      <c r="C27" s="2">
        <v>14</v>
      </c>
      <c r="D27" s="3"/>
    </row>
    <row r="28" spans="1:4" ht="16.5" x14ac:dyDescent="0.25">
      <c r="A28" s="1">
        <v>22</v>
      </c>
      <c r="B28" s="1" t="s">
        <v>1755</v>
      </c>
      <c r="C28" s="2">
        <v>19</v>
      </c>
      <c r="D28" s="3"/>
    </row>
    <row r="29" spans="1:4" ht="16.5" x14ac:dyDescent="0.25">
      <c r="A29" s="1">
        <v>23</v>
      </c>
      <c r="B29" s="1" t="s">
        <v>1756</v>
      </c>
      <c r="C29" s="2">
        <v>27</v>
      </c>
      <c r="D29" s="3"/>
    </row>
    <row r="30" spans="1:4" ht="16.5" x14ac:dyDescent="0.25">
      <c r="A30" s="1">
        <v>24</v>
      </c>
      <c r="B30" s="1" t="s">
        <v>1757</v>
      </c>
      <c r="C30" s="2">
        <v>16</v>
      </c>
      <c r="D30" s="3"/>
    </row>
    <row r="31" spans="1:4" ht="16.5" x14ac:dyDescent="0.25">
      <c r="A31" s="1">
        <v>25</v>
      </c>
      <c r="B31" s="1" t="s">
        <v>1758</v>
      </c>
      <c r="C31" s="2">
        <v>11</v>
      </c>
      <c r="D31" s="3"/>
    </row>
    <row r="32" spans="1:4" ht="16.5" x14ac:dyDescent="0.25">
      <c r="A32" s="1">
        <v>26</v>
      </c>
      <c r="B32" s="1" t="s">
        <v>928</v>
      </c>
      <c r="C32" s="2">
        <v>8</v>
      </c>
      <c r="D32" s="3"/>
    </row>
    <row r="33" spans="1:4" ht="16.5" x14ac:dyDescent="0.25">
      <c r="A33" s="1">
        <v>27</v>
      </c>
      <c r="B33" s="1" t="s">
        <v>1759</v>
      </c>
      <c r="C33" s="2">
        <v>14</v>
      </c>
      <c r="D33" s="3"/>
    </row>
    <row r="34" spans="1:4" ht="16.5" x14ac:dyDescent="0.25">
      <c r="A34" s="1">
        <v>28</v>
      </c>
      <c r="B34" s="1" t="s">
        <v>1760</v>
      </c>
      <c r="C34" s="2">
        <v>15</v>
      </c>
      <c r="D34" s="3"/>
    </row>
    <row r="35" spans="1:4" ht="16.5" x14ac:dyDescent="0.25">
      <c r="A35" s="1">
        <v>29</v>
      </c>
      <c r="B35" s="1" t="s">
        <v>1761</v>
      </c>
      <c r="C35" s="2">
        <v>17</v>
      </c>
      <c r="D35" s="3"/>
    </row>
    <row r="36" spans="1:4" ht="16.5" x14ac:dyDescent="0.25">
      <c r="A36" s="1">
        <v>30</v>
      </c>
      <c r="B36" s="1" t="s">
        <v>1762</v>
      </c>
      <c r="C36" s="2">
        <v>22</v>
      </c>
      <c r="D36" s="3"/>
    </row>
    <row r="37" spans="1:4" ht="16.5" x14ac:dyDescent="0.25">
      <c r="A37" s="1">
        <v>31</v>
      </c>
      <c r="B37" s="1" t="s">
        <v>1763</v>
      </c>
      <c r="C37" s="2">
        <v>3</v>
      </c>
      <c r="D37" s="3"/>
    </row>
    <row r="38" spans="1:4" ht="16.5" x14ac:dyDescent="0.25">
      <c r="A38" s="1">
        <v>32</v>
      </c>
      <c r="B38" s="1" t="s">
        <v>103</v>
      </c>
      <c r="C38" s="2">
        <v>8</v>
      </c>
      <c r="D38" s="3"/>
    </row>
    <row r="39" spans="1:4" ht="16.5" x14ac:dyDescent="0.25">
      <c r="A39" s="1">
        <v>33</v>
      </c>
      <c r="B39" s="1" t="s">
        <v>253</v>
      </c>
      <c r="C39" s="2">
        <v>11</v>
      </c>
      <c r="D39" s="3"/>
    </row>
    <row r="40" spans="1:4" ht="16.5" x14ac:dyDescent="0.25">
      <c r="A40" s="1">
        <v>34</v>
      </c>
      <c r="B40" s="1" t="s">
        <v>948</v>
      </c>
      <c r="C40" s="2">
        <v>17</v>
      </c>
      <c r="D40" s="3"/>
    </row>
    <row r="41" spans="1:4" ht="16.5" x14ac:dyDescent="0.25">
      <c r="A41" s="1">
        <v>35</v>
      </c>
      <c r="B41" s="1" t="s">
        <v>956</v>
      </c>
      <c r="C41" s="2">
        <v>21</v>
      </c>
      <c r="D41" s="3"/>
    </row>
    <row r="42" spans="1:4" ht="16.5" x14ac:dyDescent="0.25">
      <c r="A42" s="1">
        <v>36</v>
      </c>
      <c r="B42" s="1" t="s">
        <v>1048</v>
      </c>
      <c r="C42" s="2">
        <v>5</v>
      </c>
      <c r="D42" s="3"/>
    </row>
    <row r="43" spans="1:4" ht="16.5" x14ac:dyDescent="0.25">
      <c r="A43" s="1">
        <v>37</v>
      </c>
      <c r="B43" s="1" t="s">
        <v>952</v>
      </c>
      <c r="C43" s="2">
        <v>12</v>
      </c>
      <c r="D43" s="3"/>
    </row>
    <row r="44" spans="1:4" ht="16.5" x14ac:dyDescent="0.25">
      <c r="A44" s="1">
        <v>38</v>
      </c>
      <c r="B44" s="1" t="s">
        <v>1235</v>
      </c>
      <c r="C44" s="2">
        <v>13</v>
      </c>
      <c r="D44" s="3"/>
    </row>
    <row r="45" spans="1:4" ht="16.5" x14ac:dyDescent="0.25">
      <c r="A45" s="1">
        <v>39</v>
      </c>
      <c r="B45" s="1" t="s">
        <v>1205</v>
      </c>
      <c r="C45" s="2">
        <v>10</v>
      </c>
      <c r="D45" s="3"/>
    </row>
    <row r="46" spans="1:4" ht="16.5" x14ac:dyDescent="0.25">
      <c r="A46" s="1">
        <v>40</v>
      </c>
      <c r="B46" s="1" t="s">
        <v>960</v>
      </c>
      <c r="C46" s="2">
        <v>3</v>
      </c>
      <c r="D46" s="3"/>
    </row>
    <row r="47" spans="1:4" ht="16.5" x14ac:dyDescent="0.25">
      <c r="A47" s="1">
        <v>41</v>
      </c>
      <c r="B47" s="5" t="s">
        <v>1073</v>
      </c>
      <c r="C47" s="6">
        <v>6</v>
      </c>
      <c r="D47" s="7"/>
    </row>
    <row r="48" spans="1:4" ht="16.5" x14ac:dyDescent="0.25">
      <c r="A48" s="1">
        <v>42</v>
      </c>
      <c r="B48" s="1" t="s">
        <v>1155</v>
      </c>
      <c r="C48" s="2">
        <v>17</v>
      </c>
      <c r="D48" s="3"/>
    </row>
    <row r="49" spans="1:4" ht="16.5" x14ac:dyDescent="0.25">
      <c r="A49" s="31" t="s">
        <v>1764</v>
      </c>
      <c r="B49" s="32"/>
      <c r="C49" s="8">
        <f>SUM(C7:C48)</f>
        <v>573</v>
      </c>
      <c r="D49" s="1"/>
    </row>
  </sheetData>
  <mergeCells count="7">
    <mergeCell ref="A49:B49"/>
    <mergeCell ref="A1:D1"/>
    <mergeCell ref="A2:D2"/>
    <mergeCell ref="A3:A6"/>
    <mergeCell ref="B3:B6"/>
    <mergeCell ref="C3:C6"/>
    <mergeCell ref="D3:D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1"/>
  <sheetViews>
    <sheetView tabSelected="1" workbookViewId="0">
      <pane xSplit="4" ySplit="9" topLeftCell="E584" activePane="bottomRight" state="frozen"/>
      <selection pane="topRight" activeCell="E1" sqref="E1"/>
      <selection pane="bottomLeft" activeCell="A10" sqref="A10"/>
      <selection pane="bottomRight" activeCell="F591" sqref="F591:J591"/>
    </sheetView>
  </sheetViews>
  <sheetFormatPr defaultRowHeight="16.5" x14ac:dyDescent="0.25"/>
  <cols>
    <col min="1" max="1" width="5.140625" style="22" customWidth="1"/>
    <col min="2" max="2" width="39.140625" style="22" customWidth="1"/>
    <col min="3" max="3" width="14.28515625" style="22" customWidth="1"/>
    <col min="4" max="4" width="29.28515625" style="22" bestFit="1" customWidth="1"/>
    <col min="5" max="5" width="10" style="22" bestFit="1" customWidth="1"/>
    <col min="6" max="9" width="7.140625" style="23" customWidth="1"/>
    <col min="10" max="10" width="12.140625" style="23" customWidth="1"/>
    <col min="11" max="11" width="54.7109375" style="22" customWidth="1"/>
    <col min="12" max="220" width="8.85546875" style="22"/>
    <col min="221" max="221" width="5.140625" style="22" customWidth="1"/>
    <col min="222" max="222" width="34.28515625" style="22" customWidth="1"/>
    <col min="223" max="223" width="14.28515625" style="22" customWidth="1"/>
    <col min="224" max="224" width="29.28515625" style="22" bestFit="1" customWidth="1"/>
    <col min="225" max="229" width="0" style="22" hidden="1" customWidth="1"/>
    <col min="230" max="230" width="15" style="22" customWidth="1"/>
    <col min="231" max="231" width="0" style="22" hidden="1" customWidth="1"/>
    <col min="232" max="232" width="8.85546875" style="22"/>
    <col min="233" max="233" width="10.28515625" style="22" customWidth="1"/>
    <col min="234" max="235" width="8.7109375" style="22" customWidth="1"/>
    <col min="236" max="476" width="8.85546875" style="22"/>
    <col min="477" max="477" width="5.140625" style="22" customWidth="1"/>
    <col min="478" max="478" width="34.28515625" style="22" customWidth="1"/>
    <col min="479" max="479" width="14.28515625" style="22" customWidth="1"/>
    <col min="480" max="480" width="29.28515625" style="22" bestFit="1" customWidth="1"/>
    <col min="481" max="485" width="0" style="22" hidden="1" customWidth="1"/>
    <col min="486" max="486" width="15" style="22" customWidth="1"/>
    <col min="487" max="487" width="0" style="22" hidden="1" customWidth="1"/>
    <col min="488" max="488" width="8.85546875" style="22"/>
    <col min="489" max="489" width="10.28515625" style="22" customWidth="1"/>
    <col min="490" max="491" width="8.7109375" style="22" customWidth="1"/>
    <col min="492" max="732" width="8.85546875" style="22"/>
    <col min="733" max="733" width="5.140625" style="22" customWidth="1"/>
    <col min="734" max="734" width="34.28515625" style="22" customWidth="1"/>
    <col min="735" max="735" width="14.28515625" style="22" customWidth="1"/>
    <col min="736" max="736" width="29.28515625" style="22" bestFit="1" customWidth="1"/>
    <col min="737" max="741" width="0" style="22" hidden="1" customWidth="1"/>
    <col min="742" max="742" width="15" style="22" customWidth="1"/>
    <col min="743" max="743" width="0" style="22" hidden="1" customWidth="1"/>
    <col min="744" max="744" width="8.85546875" style="22"/>
    <col min="745" max="745" width="10.28515625" style="22" customWidth="1"/>
    <col min="746" max="747" width="8.7109375" style="22" customWidth="1"/>
    <col min="748" max="988" width="8.85546875" style="22"/>
    <col min="989" max="989" width="5.140625" style="22" customWidth="1"/>
    <col min="990" max="990" width="34.28515625" style="22" customWidth="1"/>
    <col min="991" max="991" width="14.28515625" style="22" customWidth="1"/>
    <col min="992" max="992" width="29.28515625" style="22" bestFit="1" customWidth="1"/>
    <col min="993" max="997" width="0" style="22" hidden="1" customWidth="1"/>
    <col min="998" max="998" width="15" style="22" customWidth="1"/>
    <col min="999" max="999" width="0" style="22" hidden="1" customWidth="1"/>
    <col min="1000" max="1000" width="8.85546875" style="22"/>
    <col min="1001" max="1001" width="10.28515625" style="22" customWidth="1"/>
    <col min="1002" max="1003" width="8.7109375" style="22" customWidth="1"/>
    <col min="1004" max="1244" width="8.85546875" style="22"/>
    <col min="1245" max="1245" width="5.140625" style="22" customWidth="1"/>
    <col min="1246" max="1246" width="34.28515625" style="22" customWidth="1"/>
    <col min="1247" max="1247" width="14.28515625" style="22" customWidth="1"/>
    <col min="1248" max="1248" width="29.28515625" style="22" bestFit="1" customWidth="1"/>
    <col min="1249" max="1253" width="0" style="22" hidden="1" customWidth="1"/>
    <col min="1254" max="1254" width="15" style="22" customWidth="1"/>
    <col min="1255" max="1255" width="0" style="22" hidden="1" customWidth="1"/>
    <col min="1256" max="1256" width="8.85546875" style="22"/>
    <col min="1257" max="1257" width="10.28515625" style="22" customWidth="1"/>
    <col min="1258" max="1259" width="8.7109375" style="22" customWidth="1"/>
    <col min="1260" max="1500" width="8.85546875" style="22"/>
    <col min="1501" max="1501" width="5.140625" style="22" customWidth="1"/>
    <col min="1502" max="1502" width="34.28515625" style="22" customWidth="1"/>
    <col min="1503" max="1503" width="14.28515625" style="22" customWidth="1"/>
    <col min="1504" max="1504" width="29.28515625" style="22" bestFit="1" customWidth="1"/>
    <col min="1505" max="1509" width="0" style="22" hidden="1" customWidth="1"/>
    <col min="1510" max="1510" width="15" style="22" customWidth="1"/>
    <col min="1511" max="1511" width="0" style="22" hidden="1" customWidth="1"/>
    <col min="1512" max="1512" width="8.85546875" style="22"/>
    <col min="1513" max="1513" width="10.28515625" style="22" customWidth="1"/>
    <col min="1514" max="1515" width="8.7109375" style="22" customWidth="1"/>
    <col min="1516" max="1756" width="8.85546875" style="22"/>
    <col min="1757" max="1757" width="5.140625" style="22" customWidth="1"/>
    <col min="1758" max="1758" width="34.28515625" style="22" customWidth="1"/>
    <col min="1759" max="1759" width="14.28515625" style="22" customWidth="1"/>
    <col min="1760" max="1760" width="29.28515625" style="22" bestFit="1" customWidth="1"/>
    <col min="1761" max="1765" width="0" style="22" hidden="1" customWidth="1"/>
    <col min="1766" max="1766" width="15" style="22" customWidth="1"/>
    <col min="1767" max="1767" width="0" style="22" hidden="1" customWidth="1"/>
    <col min="1768" max="1768" width="8.85546875" style="22"/>
    <col min="1769" max="1769" width="10.28515625" style="22" customWidth="1"/>
    <col min="1770" max="1771" width="8.7109375" style="22" customWidth="1"/>
    <col min="1772" max="2012" width="8.85546875" style="22"/>
    <col min="2013" max="2013" width="5.140625" style="22" customWidth="1"/>
    <col min="2014" max="2014" width="34.28515625" style="22" customWidth="1"/>
    <col min="2015" max="2015" width="14.28515625" style="22" customWidth="1"/>
    <col min="2016" max="2016" width="29.28515625" style="22" bestFit="1" customWidth="1"/>
    <col min="2017" max="2021" width="0" style="22" hidden="1" customWidth="1"/>
    <col min="2022" max="2022" width="15" style="22" customWidth="1"/>
    <col min="2023" max="2023" width="0" style="22" hidden="1" customWidth="1"/>
    <col min="2024" max="2024" width="8.85546875" style="22"/>
    <col min="2025" max="2025" width="10.28515625" style="22" customWidth="1"/>
    <col min="2026" max="2027" width="8.7109375" style="22" customWidth="1"/>
    <col min="2028" max="2268" width="8.85546875" style="22"/>
    <col min="2269" max="2269" width="5.140625" style="22" customWidth="1"/>
    <col min="2270" max="2270" width="34.28515625" style="22" customWidth="1"/>
    <col min="2271" max="2271" width="14.28515625" style="22" customWidth="1"/>
    <col min="2272" max="2272" width="29.28515625" style="22" bestFit="1" customWidth="1"/>
    <col min="2273" max="2277" width="0" style="22" hidden="1" customWidth="1"/>
    <col min="2278" max="2278" width="15" style="22" customWidth="1"/>
    <col min="2279" max="2279" width="0" style="22" hidden="1" customWidth="1"/>
    <col min="2280" max="2280" width="8.85546875" style="22"/>
    <col min="2281" max="2281" width="10.28515625" style="22" customWidth="1"/>
    <col min="2282" max="2283" width="8.7109375" style="22" customWidth="1"/>
    <col min="2284" max="2524" width="8.85546875" style="22"/>
    <col min="2525" max="2525" width="5.140625" style="22" customWidth="1"/>
    <col min="2526" max="2526" width="34.28515625" style="22" customWidth="1"/>
    <col min="2527" max="2527" width="14.28515625" style="22" customWidth="1"/>
    <col min="2528" max="2528" width="29.28515625" style="22" bestFit="1" customWidth="1"/>
    <col min="2529" max="2533" width="0" style="22" hidden="1" customWidth="1"/>
    <col min="2534" max="2534" width="15" style="22" customWidth="1"/>
    <col min="2535" max="2535" width="0" style="22" hidden="1" customWidth="1"/>
    <col min="2536" max="2536" width="8.85546875" style="22"/>
    <col min="2537" max="2537" width="10.28515625" style="22" customWidth="1"/>
    <col min="2538" max="2539" width="8.7109375" style="22" customWidth="1"/>
    <col min="2540" max="2780" width="8.85546875" style="22"/>
    <col min="2781" max="2781" width="5.140625" style="22" customWidth="1"/>
    <col min="2782" max="2782" width="34.28515625" style="22" customWidth="1"/>
    <col min="2783" max="2783" width="14.28515625" style="22" customWidth="1"/>
    <col min="2784" max="2784" width="29.28515625" style="22" bestFit="1" customWidth="1"/>
    <col min="2785" max="2789" width="0" style="22" hidden="1" customWidth="1"/>
    <col min="2790" max="2790" width="15" style="22" customWidth="1"/>
    <col min="2791" max="2791" width="0" style="22" hidden="1" customWidth="1"/>
    <col min="2792" max="2792" width="8.85546875" style="22"/>
    <col min="2793" max="2793" width="10.28515625" style="22" customWidth="1"/>
    <col min="2794" max="2795" width="8.7109375" style="22" customWidth="1"/>
    <col min="2796" max="3036" width="8.85546875" style="22"/>
    <col min="3037" max="3037" width="5.140625" style="22" customWidth="1"/>
    <col min="3038" max="3038" width="34.28515625" style="22" customWidth="1"/>
    <col min="3039" max="3039" width="14.28515625" style="22" customWidth="1"/>
    <col min="3040" max="3040" width="29.28515625" style="22" bestFit="1" customWidth="1"/>
    <col min="3041" max="3045" width="0" style="22" hidden="1" customWidth="1"/>
    <col min="3046" max="3046" width="15" style="22" customWidth="1"/>
    <col min="3047" max="3047" width="0" style="22" hidden="1" customWidth="1"/>
    <col min="3048" max="3048" width="8.85546875" style="22"/>
    <col min="3049" max="3049" width="10.28515625" style="22" customWidth="1"/>
    <col min="3050" max="3051" width="8.7109375" style="22" customWidth="1"/>
    <col min="3052" max="3292" width="8.85546875" style="22"/>
    <col min="3293" max="3293" width="5.140625" style="22" customWidth="1"/>
    <col min="3294" max="3294" width="34.28515625" style="22" customWidth="1"/>
    <col min="3295" max="3295" width="14.28515625" style="22" customWidth="1"/>
    <col min="3296" max="3296" width="29.28515625" style="22" bestFit="1" customWidth="1"/>
    <col min="3297" max="3301" width="0" style="22" hidden="1" customWidth="1"/>
    <col min="3302" max="3302" width="15" style="22" customWidth="1"/>
    <col min="3303" max="3303" width="0" style="22" hidden="1" customWidth="1"/>
    <col min="3304" max="3304" width="8.85546875" style="22"/>
    <col min="3305" max="3305" width="10.28515625" style="22" customWidth="1"/>
    <col min="3306" max="3307" width="8.7109375" style="22" customWidth="1"/>
    <col min="3308" max="3548" width="8.85546875" style="22"/>
    <col min="3549" max="3549" width="5.140625" style="22" customWidth="1"/>
    <col min="3550" max="3550" width="34.28515625" style="22" customWidth="1"/>
    <col min="3551" max="3551" width="14.28515625" style="22" customWidth="1"/>
    <col min="3552" max="3552" width="29.28515625" style="22" bestFit="1" customWidth="1"/>
    <col min="3553" max="3557" width="0" style="22" hidden="1" customWidth="1"/>
    <col min="3558" max="3558" width="15" style="22" customWidth="1"/>
    <col min="3559" max="3559" width="0" style="22" hidden="1" customWidth="1"/>
    <col min="3560" max="3560" width="8.85546875" style="22"/>
    <col min="3561" max="3561" width="10.28515625" style="22" customWidth="1"/>
    <col min="3562" max="3563" width="8.7109375" style="22" customWidth="1"/>
    <col min="3564" max="3804" width="8.85546875" style="22"/>
    <col min="3805" max="3805" width="5.140625" style="22" customWidth="1"/>
    <col min="3806" max="3806" width="34.28515625" style="22" customWidth="1"/>
    <col min="3807" max="3807" width="14.28515625" style="22" customWidth="1"/>
    <col min="3808" max="3808" width="29.28515625" style="22" bestFit="1" customWidth="1"/>
    <col min="3809" max="3813" width="0" style="22" hidden="1" customWidth="1"/>
    <col min="3814" max="3814" width="15" style="22" customWidth="1"/>
    <col min="3815" max="3815" width="0" style="22" hidden="1" customWidth="1"/>
    <col min="3816" max="3816" width="8.85546875" style="22"/>
    <col min="3817" max="3817" width="10.28515625" style="22" customWidth="1"/>
    <col min="3818" max="3819" width="8.7109375" style="22" customWidth="1"/>
    <col min="3820" max="4060" width="8.85546875" style="22"/>
    <col min="4061" max="4061" width="5.140625" style="22" customWidth="1"/>
    <col min="4062" max="4062" width="34.28515625" style="22" customWidth="1"/>
    <col min="4063" max="4063" width="14.28515625" style="22" customWidth="1"/>
    <col min="4064" max="4064" width="29.28515625" style="22" bestFit="1" customWidth="1"/>
    <col min="4065" max="4069" width="0" style="22" hidden="1" customWidth="1"/>
    <col min="4070" max="4070" width="15" style="22" customWidth="1"/>
    <col min="4071" max="4071" width="0" style="22" hidden="1" customWidth="1"/>
    <col min="4072" max="4072" width="8.85546875" style="22"/>
    <col min="4073" max="4073" width="10.28515625" style="22" customWidth="1"/>
    <col min="4074" max="4075" width="8.7109375" style="22" customWidth="1"/>
    <col min="4076" max="4316" width="8.85546875" style="22"/>
    <col min="4317" max="4317" width="5.140625" style="22" customWidth="1"/>
    <col min="4318" max="4318" width="34.28515625" style="22" customWidth="1"/>
    <col min="4319" max="4319" width="14.28515625" style="22" customWidth="1"/>
    <col min="4320" max="4320" width="29.28515625" style="22" bestFit="1" customWidth="1"/>
    <col min="4321" max="4325" width="0" style="22" hidden="1" customWidth="1"/>
    <col min="4326" max="4326" width="15" style="22" customWidth="1"/>
    <col min="4327" max="4327" width="0" style="22" hidden="1" customWidth="1"/>
    <col min="4328" max="4328" width="8.85546875" style="22"/>
    <col min="4329" max="4329" width="10.28515625" style="22" customWidth="1"/>
    <col min="4330" max="4331" width="8.7109375" style="22" customWidth="1"/>
    <col min="4332" max="4572" width="8.85546875" style="22"/>
    <col min="4573" max="4573" width="5.140625" style="22" customWidth="1"/>
    <col min="4574" max="4574" width="34.28515625" style="22" customWidth="1"/>
    <col min="4575" max="4575" width="14.28515625" style="22" customWidth="1"/>
    <col min="4576" max="4576" width="29.28515625" style="22" bestFit="1" customWidth="1"/>
    <col min="4577" max="4581" width="0" style="22" hidden="1" customWidth="1"/>
    <col min="4582" max="4582" width="15" style="22" customWidth="1"/>
    <col min="4583" max="4583" width="0" style="22" hidden="1" customWidth="1"/>
    <col min="4584" max="4584" width="8.85546875" style="22"/>
    <col min="4585" max="4585" width="10.28515625" style="22" customWidth="1"/>
    <col min="4586" max="4587" width="8.7109375" style="22" customWidth="1"/>
    <col min="4588" max="4828" width="8.85546875" style="22"/>
    <col min="4829" max="4829" width="5.140625" style="22" customWidth="1"/>
    <col min="4830" max="4830" width="34.28515625" style="22" customWidth="1"/>
    <col min="4831" max="4831" width="14.28515625" style="22" customWidth="1"/>
    <col min="4832" max="4832" width="29.28515625" style="22" bestFit="1" customWidth="1"/>
    <col min="4833" max="4837" width="0" style="22" hidden="1" customWidth="1"/>
    <col min="4838" max="4838" width="15" style="22" customWidth="1"/>
    <col min="4839" max="4839" width="0" style="22" hidden="1" customWidth="1"/>
    <col min="4840" max="4840" width="8.85546875" style="22"/>
    <col min="4841" max="4841" width="10.28515625" style="22" customWidth="1"/>
    <col min="4842" max="4843" width="8.7109375" style="22" customWidth="1"/>
    <col min="4844" max="5084" width="8.85546875" style="22"/>
    <col min="5085" max="5085" width="5.140625" style="22" customWidth="1"/>
    <col min="5086" max="5086" width="34.28515625" style="22" customWidth="1"/>
    <col min="5087" max="5087" width="14.28515625" style="22" customWidth="1"/>
    <col min="5088" max="5088" width="29.28515625" style="22" bestFit="1" customWidth="1"/>
    <col min="5089" max="5093" width="0" style="22" hidden="1" customWidth="1"/>
    <col min="5094" max="5094" width="15" style="22" customWidth="1"/>
    <col min="5095" max="5095" width="0" style="22" hidden="1" customWidth="1"/>
    <col min="5096" max="5096" width="8.85546875" style="22"/>
    <col min="5097" max="5097" width="10.28515625" style="22" customWidth="1"/>
    <col min="5098" max="5099" width="8.7109375" style="22" customWidth="1"/>
    <col min="5100" max="5340" width="8.85546875" style="22"/>
    <col min="5341" max="5341" width="5.140625" style="22" customWidth="1"/>
    <col min="5342" max="5342" width="34.28515625" style="22" customWidth="1"/>
    <col min="5343" max="5343" width="14.28515625" style="22" customWidth="1"/>
    <col min="5344" max="5344" width="29.28515625" style="22" bestFit="1" customWidth="1"/>
    <col min="5345" max="5349" width="0" style="22" hidden="1" customWidth="1"/>
    <col min="5350" max="5350" width="15" style="22" customWidth="1"/>
    <col min="5351" max="5351" width="0" style="22" hidden="1" customWidth="1"/>
    <col min="5352" max="5352" width="8.85546875" style="22"/>
    <col min="5353" max="5353" width="10.28515625" style="22" customWidth="1"/>
    <col min="5354" max="5355" width="8.7109375" style="22" customWidth="1"/>
    <col min="5356" max="5596" width="8.85546875" style="22"/>
    <col min="5597" max="5597" width="5.140625" style="22" customWidth="1"/>
    <col min="5598" max="5598" width="34.28515625" style="22" customWidth="1"/>
    <col min="5599" max="5599" width="14.28515625" style="22" customWidth="1"/>
    <col min="5600" max="5600" width="29.28515625" style="22" bestFit="1" customWidth="1"/>
    <col min="5601" max="5605" width="0" style="22" hidden="1" customWidth="1"/>
    <col min="5606" max="5606" width="15" style="22" customWidth="1"/>
    <col min="5607" max="5607" width="0" style="22" hidden="1" customWidth="1"/>
    <col min="5608" max="5608" width="8.85546875" style="22"/>
    <col min="5609" max="5609" width="10.28515625" style="22" customWidth="1"/>
    <col min="5610" max="5611" width="8.7109375" style="22" customWidth="1"/>
    <col min="5612" max="5852" width="8.85546875" style="22"/>
    <col min="5853" max="5853" width="5.140625" style="22" customWidth="1"/>
    <col min="5854" max="5854" width="34.28515625" style="22" customWidth="1"/>
    <col min="5855" max="5855" width="14.28515625" style="22" customWidth="1"/>
    <col min="5856" max="5856" width="29.28515625" style="22" bestFit="1" customWidth="1"/>
    <col min="5857" max="5861" width="0" style="22" hidden="1" customWidth="1"/>
    <col min="5862" max="5862" width="15" style="22" customWidth="1"/>
    <col min="5863" max="5863" width="0" style="22" hidden="1" customWidth="1"/>
    <col min="5864" max="5864" width="8.85546875" style="22"/>
    <col min="5865" max="5865" width="10.28515625" style="22" customWidth="1"/>
    <col min="5866" max="5867" width="8.7109375" style="22" customWidth="1"/>
    <col min="5868" max="6108" width="8.85546875" style="22"/>
    <col min="6109" max="6109" width="5.140625" style="22" customWidth="1"/>
    <col min="6110" max="6110" width="34.28515625" style="22" customWidth="1"/>
    <col min="6111" max="6111" width="14.28515625" style="22" customWidth="1"/>
    <col min="6112" max="6112" width="29.28515625" style="22" bestFit="1" customWidth="1"/>
    <col min="6113" max="6117" width="0" style="22" hidden="1" customWidth="1"/>
    <col min="6118" max="6118" width="15" style="22" customWidth="1"/>
    <col min="6119" max="6119" width="0" style="22" hidden="1" customWidth="1"/>
    <col min="6120" max="6120" width="8.85546875" style="22"/>
    <col min="6121" max="6121" width="10.28515625" style="22" customWidth="1"/>
    <col min="6122" max="6123" width="8.7109375" style="22" customWidth="1"/>
    <col min="6124" max="6364" width="8.85546875" style="22"/>
    <col min="6365" max="6365" width="5.140625" style="22" customWidth="1"/>
    <col min="6366" max="6366" width="34.28515625" style="22" customWidth="1"/>
    <col min="6367" max="6367" width="14.28515625" style="22" customWidth="1"/>
    <col min="6368" max="6368" width="29.28515625" style="22" bestFit="1" customWidth="1"/>
    <col min="6369" max="6373" width="0" style="22" hidden="1" customWidth="1"/>
    <col min="6374" max="6374" width="15" style="22" customWidth="1"/>
    <col min="6375" max="6375" width="0" style="22" hidden="1" customWidth="1"/>
    <col min="6376" max="6376" width="8.85546875" style="22"/>
    <col min="6377" max="6377" width="10.28515625" style="22" customWidth="1"/>
    <col min="6378" max="6379" width="8.7109375" style="22" customWidth="1"/>
    <col min="6380" max="6620" width="8.85546875" style="22"/>
    <col min="6621" max="6621" width="5.140625" style="22" customWidth="1"/>
    <col min="6622" max="6622" width="34.28515625" style="22" customWidth="1"/>
    <col min="6623" max="6623" width="14.28515625" style="22" customWidth="1"/>
    <col min="6624" max="6624" width="29.28515625" style="22" bestFit="1" customWidth="1"/>
    <col min="6625" max="6629" width="0" style="22" hidden="1" customWidth="1"/>
    <col min="6630" max="6630" width="15" style="22" customWidth="1"/>
    <col min="6631" max="6631" width="0" style="22" hidden="1" customWidth="1"/>
    <col min="6632" max="6632" width="8.85546875" style="22"/>
    <col min="6633" max="6633" width="10.28515625" style="22" customWidth="1"/>
    <col min="6634" max="6635" width="8.7109375" style="22" customWidth="1"/>
    <col min="6636" max="6876" width="8.85546875" style="22"/>
    <col min="6877" max="6877" width="5.140625" style="22" customWidth="1"/>
    <col min="6878" max="6878" width="34.28515625" style="22" customWidth="1"/>
    <col min="6879" max="6879" width="14.28515625" style="22" customWidth="1"/>
    <col min="6880" max="6880" width="29.28515625" style="22" bestFit="1" customWidth="1"/>
    <col min="6881" max="6885" width="0" style="22" hidden="1" customWidth="1"/>
    <col min="6886" max="6886" width="15" style="22" customWidth="1"/>
    <col min="6887" max="6887" width="0" style="22" hidden="1" customWidth="1"/>
    <col min="6888" max="6888" width="8.85546875" style="22"/>
    <col min="6889" max="6889" width="10.28515625" style="22" customWidth="1"/>
    <col min="6890" max="6891" width="8.7109375" style="22" customWidth="1"/>
    <col min="6892" max="7132" width="8.85546875" style="22"/>
    <col min="7133" max="7133" width="5.140625" style="22" customWidth="1"/>
    <col min="7134" max="7134" width="34.28515625" style="22" customWidth="1"/>
    <col min="7135" max="7135" width="14.28515625" style="22" customWidth="1"/>
    <col min="7136" max="7136" width="29.28515625" style="22" bestFit="1" customWidth="1"/>
    <col min="7137" max="7141" width="0" style="22" hidden="1" customWidth="1"/>
    <col min="7142" max="7142" width="15" style="22" customWidth="1"/>
    <col min="7143" max="7143" width="0" style="22" hidden="1" customWidth="1"/>
    <col min="7144" max="7144" width="8.85546875" style="22"/>
    <col min="7145" max="7145" width="10.28515625" style="22" customWidth="1"/>
    <col min="7146" max="7147" width="8.7109375" style="22" customWidth="1"/>
    <col min="7148" max="7388" width="8.85546875" style="22"/>
    <col min="7389" max="7389" width="5.140625" style="22" customWidth="1"/>
    <col min="7390" max="7390" width="34.28515625" style="22" customWidth="1"/>
    <col min="7391" max="7391" width="14.28515625" style="22" customWidth="1"/>
    <col min="7392" max="7392" width="29.28515625" style="22" bestFit="1" customWidth="1"/>
    <col min="7393" max="7397" width="0" style="22" hidden="1" customWidth="1"/>
    <col min="7398" max="7398" width="15" style="22" customWidth="1"/>
    <col min="7399" max="7399" width="0" style="22" hidden="1" customWidth="1"/>
    <col min="7400" max="7400" width="8.85546875" style="22"/>
    <col min="7401" max="7401" width="10.28515625" style="22" customWidth="1"/>
    <col min="7402" max="7403" width="8.7109375" style="22" customWidth="1"/>
    <col min="7404" max="7644" width="8.85546875" style="22"/>
    <col min="7645" max="7645" width="5.140625" style="22" customWidth="1"/>
    <col min="7646" max="7646" width="34.28515625" style="22" customWidth="1"/>
    <col min="7647" max="7647" width="14.28515625" style="22" customWidth="1"/>
    <col min="7648" max="7648" width="29.28515625" style="22" bestFit="1" customWidth="1"/>
    <col min="7649" max="7653" width="0" style="22" hidden="1" customWidth="1"/>
    <col min="7654" max="7654" width="15" style="22" customWidth="1"/>
    <col min="7655" max="7655" width="0" style="22" hidden="1" customWidth="1"/>
    <col min="7656" max="7656" width="8.85546875" style="22"/>
    <col min="7657" max="7657" width="10.28515625" style="22" customWidth="1"/>
    <col min="7658" max="7659" width="8.7109375" style="22" customWidth="1"/>
    <col min="7660" max="7900" width="8.85546875" style="22"/>
    <col min="7901" max="7901" width="5.140625" style="22" customWidth="1"/>
    <col min="7902" max="7902" width="34.28515625" style="22" customWidth="1"/>
    <col min="7903" max="7903" width="14.28515625" style="22" customWidth="1"/>
    <col min="7904" max="7904" width="29.28515625" style="22" bestFit="1" customWidth="1"/>
    <col min="7905" max="7909" width="0" style="22" hidden="1" customWidth="1"/>
    <col min="7910" max="7910" width="15" style="22" customWidth="1"/>
    <col min="7911" max="7911" width="0" style="22" hidden="1" customWidth="1"/>
    <col min="7912" max="7912" width="8.85546875" style="22"/>
    <col min="7913" max="7913" width="10.28515625" style="22" customWidth="1"/>
    <col min="7914" max="7915" width="8.7109375" style="22" customWidth="1"/>
    <col min="7916" max="8156" width="8.85546875" style="22"/>
    <col min="8157" max="8157" width="5.140625" style="22" customWidth="1"/>
    <col min="8158" max="8158" width="34.28515625" style="22" customWidth="1"/>
    <col min="8159" max="8159" width="14.28515625" style="22" customWidth="1"/>
    <col min="8160" max="8160" width="29.28515625" style="22" bestFit="1" customWidth="1"/>
    <col min="8161" max="8165" width="0" style="22" hidden="1" customWidth="1"/>
    <col min="8166" max="8166" width="15" style="22" customWidth="1"/>
    <col min="8167" max="8167" width="0" style="22" hidden="1" customWidth="1"/>
    <col min="8168" max="8168" width="8.85546875" style="22"/>
    <col min="8169" max="8169" width="10.28515625" style="22" customWidth="1"/>
    <col min="8170" max="8171" width="8.7109375" style="22" customWidth="1"/>
    <col min="8172" max="8412" width="8.85546875" style="22"/>
    <col min="8413" max="8413" width="5.140625" style="22" customWidth="1"/>
    <col min="8414" max="8414" width="34.28515625" style="22" customWidth="1"/>
    <col min="8415" max="8415" width="14.28515625" style="22" customWidth="1"/>
    <col min="8416" max="8416" width="29.28515625" style="22" bestFit="1" customWidth="1"/>
    <col min="8417" max="8421" width="0" style="22" hidden="1" customWidth="1"/>
    <col min="8422" max="8422" width="15" style="22" customWidth="1"/>
    <col min="8423" max="8423" width="0" style="22" hidden="1" customWidth="1"/>
    <col min="8424" max="8424" width="8.85546875" style="22"/>
    <col min="8425" max="8425" width="10.28515625" style="22" customWidth="1"/>
    <col min="8426" max="8427" width="8.7109375" style="22" customWidth="1"/>
    <col min="8428" max="8668" width="8.85546875" style="22"/>
    <col min="8669" max="8669" width="5.140625" style="22" customWidth="1"/>
    <col min="8670" max="8670" width="34.28515625" style="22" customWidth="1"/>
    <col min="8671" max="8671" width="14.28515625" style="22" customWidth="1"/>
    <col min="8672" max="8672" width="29.28515625" style="22" bestFit="1" customWidth="1"/>
    <col min="8673" max="8677" width="0" style="22" hidden="1" customWidth="1"/>
    <col min="8678" max="8678" width="15" style="22" customWidth="1"/>
    <col min="8679" max="8679" width="0" style="22" hidden="1" customWidth="1"/>
    <col min="8680" max="8680" width="8.85546875" style="22"/>
    <col min="8681" max="8681" width="10.28515625" style="22" customWidth="1"/>
    <col min="8682" max="8683" width="8.7109375" style="22" customWidth="1"/>
    <col min="8684" max="8924" width="8.85546875" style="22"/>
    <col min="8925" max="8925" width="5.140625" style="22" customWidth="1"/>
    <col min="8926" max="8926" width="34.28515625" style="22" customWidth="1"/>
    <col min="8927" max="8927" width="14.28515625" style="22" customWidth="1"/>
    <col min="8928" max="8928" width="29.28515625" style="22" bestFit="1" customWidth="1"/>
    <col min="8929" max="8933" width="0" style="22" hidden="1" customWidth="1"/>
    <col min="8934" max="8934" width="15" style="22" customWidth="1"/>
    <col min="8935" max="8935" width="0" style="22" hidden="1" customWidth="1"/>
    <col min="8936" max="8936" width="8.85546875" style="22"/>
    <col min="8937" max="8937" width="10.28515625" style="22" customWidth="1"/>
    <col min="8938" max="8939" width="8.7109375" style="22" customWidth="1"/>
    <col min="8940" max="9180" width="8.85546875" style="22"/>
    <col min="9181" max="9181" width="5.140625" style="22" customWidth="1"/>
    <col min="9182" max="9182" width="34.28515625" style="22" customWidth="1"/>
    <col min="9183" max="9183" width="14.28515625" style="22" customWidth="1"/>
    <col min="9184" max="9184" width="29.28515625" style="22" bestFit="1" customWidth="1"/>
    <col min="9185" max="9189" width="0" style="22" hidden="1" customWidth="1"/>
    <col min="9190" max="9190" width="15" style="22" customWidth="1"/>
    <col min="9191" max="9191" width="0" style="22" hidden="1" customWidth="1"/>
    <col min="9192" max="9192" width="8.85546875" style="22"/>
    <col min="9193" max="9193" width="10.28515625" style="22" customWidth="1"/>
    <col min="9194" max="9195" width="8.7109375" style="22" customWidth="1"/>
    <col min="9196" max="9436" width="8.85546875" style="22"/>
    <col min="9437" max="9437" width="5.140625" style="22" customWidth="1"/>
    <col min="9438" max="9438" width="34.28515625" style="22" customWidth="1"/>
    <col min="9439" max="9439" width="14.28515625" style="22" customWidth="1"/>
    <col min="9440" max="9440" width="29.28515625" style="22" bestFit="1" customWidth="1"/>
    <col min="9441" max="9445" width="0" style="22" hidden="1" customWidth="1"/>
    <col min="9446" max="9446" width="15" style="22" customWidth="1"/>
    <col min="9447" max="9447" width="0" style="22" hidden="1" customWidth="1"/>
    <col min="9448" max="9448" width="8.85546875" style="22"/>
    <col min="9449" max="9449" width="10.28515625" style="22" customWidth="1"/>
    <col min="9450" max="9451" width="8.7109375" style="22" customWidth="1"/>
    <col min="9452" max="9692" width="8.85546875" style="22"/>
    <col min="9693" max="9693" width="5.140625" style="22" customWidth="1"/>
    <col min="9694" max="9694" width="34.28515625" style="22" customWidth="1"/>
    <col min="9695" max="9695" width="14.28515625" style="22" customWidth="1"/>
    <col min="9696" max="9696" width="29.28515625" style="22" bestFit="1" customWidth="1"/>
    <col min="9697" max="9701" width="0" style="22" hidden="1" customWidth="1"/>
    <col min="9702" max="9702" width="15" style="22" customWidth="1"/>
    <col min="9703" max="9703" width="0" style="22" hidden="1" customWidth="1"/>
    <col min="9704" max="9704" width="8.85546875" style="22"/>
    <col min="9705" max="9705" width="10.28515625" style="22" customWidth="1"/>
    <col min="9706" max="9707" width="8.7109375" style="22" customWidth="1"/>
    <col min="9708" max="9948" width="8.85546875" style="22"/>
    <col min="9949" max="9949" width="5.140625" style="22" customWidth="1"/>
    <col min="9950" max="9950" width="34.28515625" style="22" customWidth="1"/>
    <col min="9951" max="9951" width="14.28515625" style="22" customWidth="1"/>
    <col min="9952" max="9952" width="29.28515625" style="22" bestFit="1" customWidth="1"/>
    <col min="9953" max="9957" width="0" style="22" hidden="1" customWidth="1"/>
    <col min="9958" max="9958" width="15" style="22" customWidth="1"/>
    <col min="9959" max="9959" width="0" style="22" hidden="1" customWidth="1"/>
    <col min="9960" max="9960" width="8.85546875" style="22"/>
    <col min="9961" max="9961" width="10.28515625" style="22" customWidth="1"/>
    <col min="9962" max="9963" width="8.7109375" style="22" customWidth="1"/>
    <col min="9964" max="10204" width="8.85546875" style="22"/>
    <col min="10205" max="10205" width="5.140625" style="22" customWidth="1"/>
    <col min="10206" max="10206" width="34.28515625" style="22" customWidth="1"/>
    <col min="10207" max="10207" width="14.28515625" style="22" customWidth="1"/>
    <col min="10208" max="10208" width="29.28515625" style="22" bestFit="1" customWidth="1"/>
    <col min="10209" max="10213" width="0" style="22" hidden="1" customWidth="1"/>
    <col min="10214" max="10214" width="15" style="22" customWidth="1"/>
    <col min="10215" max="10215" width="0" style="22" hidden="1" customWidth="1"/>
    <col min="10216" max="10216" width="8.85546875" style="22"/>
    <col min="10217" max="10217" width="10.28515625" style="22" customWidth="1"/>
    <col min="10218" max="10219" width="8.7109375" style="22" customWidth="1"/>
    <col min="10220" max="10460" width="8.85546875" style="22"/>
    <col min="10461" max="10461" width="5.140625" style="22" customWidth="1"/>
    <col min="10462" max="10462" width="34.28515625" style="22" customWidth="1"/>
    <col min="10463" max="10463" width="14.28515625" style="22" customWidth="1"/>
    <col min="10464" max="10464" width="29.28515625" style="22" bestFit="1" customWidth="1"/>
    <col min="10465" max="10469" width="0" style="22" hidden="1" customWidth="1"/>
    <col min="10470" max="10470" width="15" style="22" customWidth="1"/>
    <col min="10471" max="10471" width="0" style="22" hidden="1" customWidth="1"/>
    <col min="10472" max="10472" width="8.85546875" style="22"/>
    <col min="10473" max="10473" width="10.28515625" style="22" customWidth="1"/>
    <col min="10474" max="10475" width="8.7109375" style="22" customWidth="1"/>
    <col min="10476" max="10716" width="8.85546875" style="22"/>
    <col min="10717" max="10717" width="5.140625" style="22" customWidth="1"/>
    <col min="10718" max="10718" width="34.28515625" style="22" customWidth="1"/>
    <col min="10719" max="10719" width="14.28515625" style="22" customWidth="1"/>
    <col min="10720" max="10720" width="29.28515625" style="22" bestFit="1" customWidth="1"/>
    <col min="10721" max="10725" width="0" style="22" hidden="1" customWidth="1"/>
    <col min="10726" max="10726" width="15" style="22" customWidth="1"/>
    <col min="10727" max="10727" width="0" style="22" hidden="1" customWidth="1"/>
    <col min="10728" max="10728" width="8.85546875" style="22"/>
    <col min="10729" max="10729" width="10.28515625" style="22" customWidth="1"/>
    <col min="10730" max="10731" width="8.7109375" style="22" customWidth="1"/>
    <col min="10732" max="10972" width="8.85546875" style="22"/>
    <col min="10973" max="10973" width="5.140625" style="22" customWidth="1"/>
    <col min="10974" max="10974" width="34.28515625" style="22" customWidth="1"/>
    <col min="10975" max="10975" width="14.28515625" style="22" customWidth="1"/>
    <col min="10976" max="10976" width="29.28515625" style="22" bestFit="1" customWidth="1"/>
    <col min="10977" max="10981" width="0" style="22" hidden="1" customWidth="1"/>
    <col min="10982" max="10982" width="15" style="22" customWidth="1"/>
    <col min="10983" max="10983" width="0" style="22" hidden="1" customWidth="1"/>
    <col min="10984" max="10984" width="8.85546875" style="22"/>
    <col min="10985" max="10985" width="10.28515625" style="22" customWidth="1"/>
    <col min="10986" max="10987" width="8.7109375" style="22" customWidth="1"/>
    <col min="10988" max="11228" width="8.85546875" style="22"/>
    <col min="11229" max="11229" width="5.140625" style="22" customWidth="1"/>
    <col min="11230" max="11230" width="34.28515625" style="22" customWidth="1"/>
    <col min="11231" max="11231" width="14.28515625" style="22" customWidth="1"/>
    <col min="11232" max="11232" width="29.28515625" style="22" bestFit="1" customWidth="1"/>
    <col min="11233" max="11237" width="0" style="22" hidden="1" customWidth="1"/>
    <col min="11238" max="11238" width="15" style="22" customWidth="1"/>
    <col min="11239" max="11239" width="0" style="22" hidden="1" customWidth="1"/>
    <col min="11240" max="11240" width="8.85546875" style="22"/>
    <col min="11241" max="11241" width="10.28515625" style="22" customWidth="1"/>
    <col min="11242" max="11243" width="8.7109375" style="22" customWidth="1"/>
    <col min="11244" max="11484" width="8.85546875" style="22"/>
    <col min="11485" max="11485" width="5.140625" style="22" customWidth="1"/>
    <col min="11486" max="11486" width="34.28515625" style="22" customWidth="1"/>
    <col min="11487" max="11487" width="14.28515625" style="22" customWidth="1"/>
    <col min="11488" max="11488" width="29.28515625" style="22" bestFit="1" customWidth="1"/>
    <col min="11489" max="11493" width="0" style="22" hidden="1" customWidth="1"/>
    <col min="11494" max="11494" width="15" style="22" customWidth="1"/>
    <col min="11495" max="11495" width="0" style="22" hidden="1" customWidth="1"/>
    <col min="11496" max="11496" width="8.85546875" style="22"/>
    <col min="11497" max="11497" width="10.28515625" style="22" customWidth="1"/>
    <col min="11498" max="11499" width="8.7109375" style="22" customWidth="1"/>
    <col min="11500" max="11740" width="8.85546875" style="22"/>
    <col min="11741" max="11741" width="5.140625" style="22" customWidth="1"/>
    <col min="11742" max="11742" width="34.28515625" style="22" customWidth="1"/>
    <col min="11743" max="11743" width="14.28515625" style="22" customWidth="1"/>
    <col min="11744" max="11744" width="29.28515625" style="22" bestFit="1" customWidth="1"/>
    <col min="11745" max="11749" width="0" style="22" hidden="1" customWidth="1"/>
    <col min="11750" max="11750" width="15" style="22" customWidth="1"/>
    <col min="11751" max="11751" width="0" style="22" hidden="1" customWidth="1"/>
    <col min="11752" max="11752" width="8.85546875" style="22"/>
    <col min="11753" max="11753" width="10.28515625" style="22" customWidth="1"/>
    <col min="11754" max="11755" width="8.7109375" style="22" customWidth="1"/>
    <col min="11756" max="11996" width="8.85546875" style="22"/>
    <col min="11997" max="11997" width="5.140625" style="22" customWidth="1"/>
    <col min="11998" max="11998" width="34.28515625" style="22" customWidth="1"/>
    <col min="11999" max="11999" width="14.28515625" style="22" customWidth="1"/>
    <col min="12000" max="12000" width="29.28515625" style="22" bestFit="1" customWidth="1"/>
    <col min="12001" max="12005" width="0" style="22" hidden="1" customWidth="1"/>
    <col min="12006" max="12006" width="15" style="22" customWidth="1"/>
    <col min="12007" max="12007" width="0" style="22" hidden="1" customWidth="1"/>
    <col min="12008" max="12008" width="8.85546875" style="22"/>
    <col min="12009" max="12009" width="10.28515625" style="22" customWidth="1"/>
    <col min="12010" max="12011" width="8.7109375" style="22" customWidth="1"/>
    <col min="12012" max="12252" width="8.85546875" style="22"/>
    <col min="12253" max="12253" width="5.140625" style="22" customWidth="1"/>
    <col min="12254" max="12254" width="34.28515625" style="22" customWidth="1"/>
    <col min="12255" max="12255" width="14.28515625" style="22" customWidth="1"/>
    <col min="12256" max="12256" width="29.28515625" style="22" bestFit="1" customWidth="1"/>
    <col min="12257" max="12261" width="0" style="22" hidden="1" customWidth="1"/>
    <col min="12262" max="12262" width="15" style="22" customWidth="1"/>
    <col min="12263" max="12263" width="0" style="22" hidden="1" customWidth="1"/>
    <col min="12264" max="12264" width="8.85546875" style="22"/>
    <col min="12265" max="12265" width="10.28515625" style="22" customWidth="1"/>
    <col min="12266" max="12267" width="8.7109375" style="22" customWidth="1"/>
    <col min="12268" max="12508" width="8.85546875" style="22"/>
    <col min="12509" max="12509" width="5.140625" style="22" customWidth="1"/>
    <col min="12510" max="12510" width="34.28515625" style="22" customWidth="1"/>
    <col min="12511" max="12511" width="14.28515625" style="22" customWidth="1"/>
    <col min="12512" max="12512" width="29.28515625" style="22" bestFit="1" customWidth="1"/>
    <col min="12513" max="12517" width="0" style="22" hidden="1" customWidth="1"/>
    <col min="12518" max="12518" width="15" style="22" customWidth="1"/>
    <col min="12519" max="12519" width="0" style="22" hidden="1" customWidth="1"/>
    <col min="12520" max="12520" width="8.85546875" style="22"/>
    <col min="12521" max="12521" width="10.28515625" style="22" customWidth="1"/>
    <col min="12522" max="12523" width="8.7109375" style="22" customWidth="1"/>
    <col min="12524" max="12764" width="8.85546875" style="22"/>
    <col min="12765" max="12765" width="5.140625" style="22" customWidth="1"/>
    <col min="12766" max="12766" width="34.28515625" style="22" customWidth="1"/>
    <col min="12767" max="12767" width="14.28515625" style="22" customWidth="1"/>
    <col min="12768" max="12768" width="29.28515625" style="22" bestFit="1" customWidth="1"/>
    <col min="12769" max="12773" width="0" style="22" hidden="1" customWidth="1"/>
    <col min="12774" max="12774" width="15" style="22" customWidth="1"/>
    <col min="12775" max="12775" width="0" style="22" hidden="1" customWidth="1"/>
    <col min="12776" max="12776" width="8.85546875" style="22"/>
    <col min="12777" max="12777" width="10.28515625" style="22" customWidth="1"/>
    <col min="12778" max="12779" width="8.7109375" style="22" customWidth="1"/>
    <col min="12780" max="13020" width="8.85546875" style="22"/>
    <col min="13021" max="13021" width="5.140625" style="22" customWidth="1"/>
    <col min="13022" max="13022" width="34.28515625" style="22" customWidth="1"/>
    <col min="13023" max="13023" width="14.28515625" style="22" customWidth="1"/>
    <col min="13024" max="13024" width="29.28515625" style="22" bestFit="1" customWidth="1"/>
    <col min="13025" max="13029" width="0" style="22" hidden="1" customWidth="1"/>
    <col min="13030" max="13030" width="15" style="22" customWidth="1"/>
    <col min="13031" max="13031" width="0" style="22" hidden="1" customWidth="1"/>
    <col min="13032" max="13032" width="8.85546875" style="22"/>
    <col min="13033" max="13033" width="10.28515625" style="22" customWidth="1"/>
    <col min="13034" max="13035" width="8.7109375" style="22" customWidth="1"/>
    <col min="13036" max="13276" width="8.85546875" style="22"/>
    <col min="13277" max="13277" width="5.140625" style="22" customWidth="1"/>
    <col min="13278" max="13278" width="34.28515625" style="22" customWidth="1"/>
    <col min="13279" max="13279" width="14.28515625" style="22" customWidth="1"/>
    <col min="13280" max="13280" width="29.28515625" style="22" bestFit="1" customWidth="1"/>
    <col min="13281" max="13285" width="0" style="22" hidden="1" customWidth="1"/>
    <col min="13286" max="13286" width="15" style="22" customWidth="1"/>
    <col min="13287" max="13287" width="0" style="22" hidden="1" customWidth="1"/>
    <col min="13288" max="13288" width="8.85546875" style="22"/>
    <col min="13289" max="13289" width="10.28515625" style="22" customWidth="1"/>
    <col min="13290" max="13291" width="8.7109375" style="22" customWidth="1"/>
    <col min="13292" max="13532" width="8.85546875" style="22"/>
    <col min="13533" max="13533" width="5.140625" style="22" customWidth="1"/>
    <col min="13534" max="13534" width="34.28515625" style="22" customWidth="1"/>
    <col min="13535" max="13535" width="14.28515625" style="22" customWidth="1"/>
    <col min="13536" max="13536" width="29.28515625" style="22" bestFit="1" customWidth="1"/>
    <col min="13537" max="13541" width="0" style="22" hidden="1" customWidth="1"/>
    <col min="13542" max="13542" width="15" style="22" customWidth="1"/>
    <col min="13543" max="13543" width="0" style="22" hidden="1" customWidth="1"/>
    <col min="13544" max="13544" width="8.85546875" style="22"/>
    <col min="13545" max="13545" width="10.28515625" style="22" customWidth="1"/>
    <col min="13546" max="13547" width="8.7109375" style="22" customWidth="1"/>
    <col min="13548" max="13788" width="8.85546875" style="22"/>
    <col min="13789" max="13789" width="5.140625" style="22" customWidth="1"/>
    <col min="13790" max="13790" width="34.28515625" style="22" customWidth="1"/>
    <col min="13791" max="13791" width="14.28515625" style="22" customWidth="1"/>
    <col min="13792" max="13792" width="29.28515625" style="22" bestFit="1" customWidth="1"/>
    <col min="13793" max="13797" width="0" style="22" hidden="1" customWidth="1"/>
    <col min="13798" max="13798" width="15" style="22" customWidth="1"/>
    <col min="13799" max="13799" width="0" style="22" hidden="1" customWidth="1"/>
    <col min="13800" max="13800" width="8.85546875" style="22"/>
    <col min="13801" max="13801" width="10.28515625" style="22" customWidth="1"/>
    <col min="13802" max="13803" width="8.7109375" style="22" customWidth="1"/>
    <col min="13804" max="14044" width="8.85546875" style="22"/>
    <col min="14045" max="14045" width="5.140625" style="22" customWidth="1"/>
    <col min="14046" max="14046" width="34.28515625" style="22" customWidth="1"/>
    <col min="14047" max="14047" width="14.28515625" style="22" customWidth="1"/>
    <col min="14048" max="14048" width="29.28515625" style="22" bestFit="1" customWidth="1"/>
    <col min="14049" max="14053" width="0" style="22" hidden="1" customWidth="1"/>
    <col min="14054" max="14054" width="15" style="22" customWidth="1"/>
    <col min="14055" max="14055" width="0" style="22" hidden="1" customWidth="1"/>
    <col min="14056" max="14056" width="8.85546875" style="22"/>
    <col min="14057" max="14057" width="10.28515625" style="22" customWidth="1"/>
    <col min="14058" max="14059" width="8.7109375" style="22" customWidth="1"/>
    <col min="14060" max="14300" width="8.85546875" style="22"/>
    <col min="14301" max="14301" width="5.140625" style="22" customWidth="1"/>
    <col min="14302" max="14302" width="34.28515625" style="22" customWidth="1"/>
    <col min="14303" max="14303" width="14.28515625" style="22" customWidth="1"/>
    <col min="14304" max="14304" width="29.28515625" style="22" bestFit="1" customWidth="1"/>
    <col min="14305" max="14309" width="0" style="22" hidden="1" customWidth="1"/>
    <col min="14310" max="14310" width="15" style="22" customWidth="1"/>
    <col min="14311" max="14311" width="0" style="22" hidden="1" customWidth="1"/>
    <col min="14312" max="14312" width="8.85546875" style="22"/>
    <col min="14313" max="14313" width="10.28515625" style="22" customWidth="1"/>
    <col min="14314" max="14315" width="8.7109375" style="22" customWidth="1"/>
    <col min="14316" max="14556" width="8.85546875" style="22"/>
    <col min="14557" max="14557" width="5.140625" style="22" customWidth="1"/>
    <col min="14558" max="14558" width="34.28515625" style="22" customWidth="1"/>
    <col min="14559" max="14559" width="14.28515625" style="22" customWidth="1"/>
    <col min="14560" max="14560" width="29.28515625" style="22" bestFit="1" customWidth="1"/>
    <col min="14561" max="14565" width="0" style="22" hidden="1" customWidth="1"/>
    <col min="14566" max="14566" width="15" style="22" customWidth="1"/>
    <col min="14567" max="14567" width="0" style="22" hidden="1" customWidth="1"/>
    <col min="14568" max="14568" width="8.85546875" style="22"/>
    <col min="14569" max="14569" width="10.28515625" style="22" customWidth="1"/>
    <col min="14570" max="14571" width="8.7109375" style="22" customWidth="1"/>
    <col min="14572" max="14812" width="8.85546875" style="22"/>
    <col min="14813" max="14813" width="5.140625" style="22" customWidth="1"/>
    <col min="14814" max="14814" width="34.28515625" style="22" customWidth="1"/>
    <col min="14815" max="14815" width="14.28515625" style="22" customWidth="1"/>
    <col min="14816" max="14816" width="29.28515625" style="22" bestFit="1" customWidth="1"/>
    <col min="14817" max="14821" width="0" style="22" hidden="1" customWidth="1"/>
    <col min="14822" max="14822" width="15" style="22" customWidth="1"/>
    <col min="14823" max="14823" width="0" style="22" hidden="1" customWidth="1"/>
    <col min="14824" max="14824" width="8.85546875" style="22"/>
    <col min="14825" max="14825" width="10.28515625" style="22" customWidth="1"/>
    <col min="14826" max="14827" width="8.7109375" style="22" customWidth="1"/>
    <col min="14828" max="15068" width="8.85546875" style="22"/>
    <col min="15069" max="15069" width="5.140625" style="22" customWidth="1"/>
    <col min="15070" max="15070" width="34.28515625" style="22" customWidth="1"/>
    <col min="15071" max="15071" width="14.28515625" style="22" customWidth="1"/>
    <col min="15072" max="15072" width="29.28515625" style="22" bestFit="1" customWidth="1"/>
    <col min="15073" max="15077" width="0" style="22" hidden="1" customWidth="1"/>
    <col min="15078" max="15078" width="15" style="22" customWidth="1"/>
    <col min="15079" max="15079" width="0" style="22" hidden="1" customWidth="1"/>
    <col min="15080" max="15080" width="8.85546875" style="22"/>
    <col min="15081" max="15081" width="10.28515625" style="22" customWidth="1"/>
    <col min="15082" max="15083" width="8.7109375" style="22" customWidth="1"/>
    <col min="15084" max="15324" width="8.85546875" style="22"/>
    <col min="15325" max="15325" width="5.140625" style="22" customWidth="1"/>
    <col min="15326" max="15326" width="34.28515625" style="22" customWidth="1"/>
    <col min="15327" max="15327" width="14.28515625" style="22" customWidth="1"/>
    <col min="15328" max="15328" width="29.28515625" style="22" bestFit="1" customWidth="1"/>
    <col min="15329" max="15333" width="0" style="22" hidden="1" customWidth="1"/>
    <col min="15334" max="15334" width="15" style="22" customWidth="1"/>
    <col min="15335" max="15335" width="0" style="22" hidden="1" customWidth="1"/>
    <col min="15336" max="15336" width="8.85546875" style="22"/>
    <col min="15337" max="15337" width="10.28515625" style="22" customWidth="1"/>
    <col min="15338" max="15339" width="8.7109375" style="22" customWidth="1"/>
    <col min="15340" max="15580" width="8.85546875" style="22"/>
    <col min="15581" max="15581" width="5.140625" style="22" customWidth="1"/>
    <col min="15582" max="15582" width="34.28515625" style="22" customWidth="1"/>
    <col min="15583" max="15583" width="14.28515625" style="22" customWidth="1"/>
    <col min="15584" max="15584" width="29.28515625" style="22" bestFit="1" customWidth="1"/>
    <col min="15585" max="15589" width="0" style="22" hidden="1" customWidth="1"/>
    <col min="15590" max="15590" width="15" style="22" customWidth="1"/>
    <col min="15591" max="15591" width="0" style="22" hidden="1" customWidth="1"/>
    <col min="15592" max="15592" width="8.85546875" style="22"/>
    <col min="15593" max="15593" width="10.28515625" style="22" customWidth="1"/>
    <col min="15594" max="15595" width="8.7109375" style="22" customWidth="1"/>
    <col min="15596" max="15836" width="8.85546875" style="22"/>
    <col min="15837" max="15837" width="5.140625" style="22" customWidth="1"/>
    <col min="15838" max="15838" width="34.28515625" style="22" customWidth="1"/>
    <col min="15839" max="15839" width="14.28515625" style="22" customWidth="1"/>
    <col min="15840" max="15840" width="29.28515625" style="22" bestFit="1" customWidth="1"/>
    <col min="15841" max="15845" width="0" style="22" hidden="1" customWidth="1"/>
    <col min="15846" max="15846" width="15" style="22" customWidth="1"/>
    <col min="15847" max="15847" width="0" style="22" hidden="1" customWidth="1"/>
    <col min="15848" max="15848" width="8.85546875" style="22"/>
    <col min="15849" max="15849" width="10.28515625" style="22" customWidth="1"/>
    <col min="15850" max="15851" width="8.7109375" style="22" customWidth="1"/>
    <col min="15852" max="16092" width="8.85546875" style="22"/>
    <col min="16093" max="16093" width="5.140625" style="22" customWidth="1"/>
    <col min="16094" max="16094" width="34.28515625" style="22" customWidth="1"/>
    <col min="16095" max="16095" width="14.28515625" style="22" customWidth="1"/>
    <col min="16096" max="16096" width="29.28515625" style="22" bestFit="1" customWidth="1"/>
    <col min="16097" max="16101" width="0" style="22" hidden="1" customWidth="1"/>
    <col min="16102" max="16102" width="15" style="22" customWidth="1"/>
    <col min="16103" max="16103" width="0" style="22" hidden="1" customWidth="1"/>
    <col min="16104" max="16104" width="8.85546875" style="22"/>
    <col min="16105" max="16105" width="10.28515625" style="22" customWidth="1"/>
    <col min="16106" max="16107" width="8.7109375" style="22" customWidth="1"/>
    <col min="16108" max="16384" width="8.85546875" style="22"/>
  </cols>
  <sheetData>
    <row r="1" spans="1:11" s="9" customFormat="1" ht="21.75" customHeight="1" x14ac:dyDescent="0.25">
      <c r="A1" s="41" t="s">
        <v>0</v>
      </c>
      <c r="B1" s="41"/>
      <c r="C1" s="41"/>
      <c r="D1" s="41"/>
      <c r="E1" s="41"/>
      <c r="F1" s="41"/>
      <c r="G1" s="41"/>
      <c r="H1" s="41"/>
      <c r="I1" s="41"/>
      <c r="J1" s="41"/>
    </row>
    <row r="2" spans="1:11" s="9" customFormat="1" ht="17.45" customHeight="1" x14ac:dyDescent="0.25">
      <c r="A2" s="42" t="s">
        <v>1</v>
      </c>
      <c r="B2" s="42"/>
      <c r="C2" s="42"/>
      <c r="D2" s="42"/>
      <c r="E2" s="42"/>
      <c r="F2" s="42"/>
      <c r="G2" s="42"/>
      <c r="H2" s="42"/>
      <c r="I2" s="42"/>
      <c r="J2" s="42"/>
    </row>
    <row r="3" spans="1:11" s="10" customFormat="1" ht="17.25" customHeight="1" x14ac:dyDescent="0.25">
      <c r="A3" s="43" t="s">
        <v>2</v>
      </c>
      <c r="B3" s="43"/>
      <c r="C3" s="43"/>
      <c r="D3" s="43"/>
      <c r="E3" s="43"/>
      <c r="F3" s="43"/>
      <c r="G3" s="43"/>
      <c r="H3" s="43"/>
      <c r="I3" s="43"/>
      <c r="J3" s="43"/>
    </row>
    <row r="4" spans="1:11" s="10" customFormat="1" ht="15" customHeight="1" x14ac:dyDescent="0.25">
      <c r="A4" s="11"/>
      <c r="B4" s="11"/>
      <c r="C4" s="11"/>
      <c r="D4" s="11"/>
      <c r="E4" s="11"/>
      <c r="F4" s="11"/>
      <c r="G4" s="11"/>
      <c r="H4" s="11"/>
      <c r="I4" s="11"/>
      <c r="J4" s="11"/>
      <c r="K4" s="11"/>
    </row>
    <row r="5" spans="1:11" s="10" customFormat="1" ht="27.75" customHeight="1" x14ac:dyDescent="0.25">
      <c r="A5" s="44" t="s">
        <v>1841</v>
      </c>
      <c r="B5" s="44"/>
      <c r="C5" s="44"/>
      <c r="D5" s="11"/>
      <c r="E5" s="11"/>
      <c r="F5" s="11"/>
      <c r="G5" s="11"/>
      <c r="H5" s="11"/>
      <c r="I5" s="11"/>
      <c r="J5" s="11"/>
    </row>
    <row r="6" spans="1:11" s="10" customFormat="1" ht="24" customHeight="1" x14ac:dyDescent="0.25">
      <c r="A6" s="44" t="s">
        <v>1842</v>
      </c>
      <c r="B6" s="44"/>
      <c r="C6" s="44"/>
      <c r="D6" s="44"/>
      <c r="E6" s="11"/>
      <c r="F6" s="11"/>
      <c r="G6" s="11"/>
      <c r="H6" s="11"/>
      <c r="I6" s="11"/>
      <c r="J6" s="11"/>
    </row>
    <row r="7" spans="1:11" s="9" customFormat="1" ht="18" customHeight="1" x14ac:dyDescent="0.25">
      <c r="A7" s="39" t="s">
        <v>3</v>
      </c>
      <c r="B7" s="39" t="s">
        <v>4</v>
      </c>
      <c r="C7" s="45" t="s">
        <v>5</v>
      </c>
      <c r="D7" s="45" t="s">
        <v>6</v>
      </c>
      <c r="E7" s="37" t="s">
        <v>7</v>
      </c>
      <c r="F7" s="45" t="s">
        <v>8</v>
      </c>
      <c r="G7" s="45" t="s">
        <v>9</v>
      </c>
      <c r="H7" s="45" t="s">
        <v>10</v>
      </c>
      <c r="I7" s="37" t="s">
        <v>11</v>
      </c>
      <c r="J7" s="37" t="s">
        <v>12</v>
      </c>
      <c r="K7" s="39" t="s">
        <v>13</v>
      </c>
    </row>
    <row r="8" spans="1:11" s="12" customFormat="1" ht="40.9" customHeight="1" x14ac:dyDescent="0.25">
      <c r="A8" s="40"/>
      <c r="B8" s="40"/>
      <c r="C8" s="46"/>
      <c r="D8" s="46"/>
      <c r="E8" s="37"/>
      <c r="F8" s="46"/>
      <c r="G8" s="46"/>
      <c r="H8" s="46"/>
      <c r="I8" s="37"/>
      <c r="J8" s="37"/>
      <c r="K8" s="40"/>
    </row>
    <row r="9" spans="1:11" s="16" customFormat="1" ht="30" customHeight="1" x14ac:dyDescent="0.25">
      <c r="A9" s="13">
        <v>1</v>
      </c>
      <c r="B9" s="13">
        <v>2</v>
      </c>
      <c r="C9" s="14">
        <v>3</v>
      </c>
      <c r="D9" s="14">
        <v>4</v>
      </c>
      <c r="E9" s="15">
        <v>5</v>
      </c>
      <c r="F9" s="14">
        <v>6</v>
      </c>
      <c r="G9" s="14">
        <v>7</v>
      </c>
      <c r="H9" s="14">
        <v>8</v>
      </c>
      <c r="I9" s="15">
        <v>9</v>
      </c>
      <c r="J9" s="15">
        <v>10</v>
      </c>
      <c r="K9" s="13">
        <v>11</v>
      </c>
    </row>
    <row r="10" spans="1:11" ht="60" customHeight="1" x14ac:dyDescent="0.25">
      <c r="A10" s="17">
        <v>1</v>
      </c>
      <c r="B10" s="18" t="s">
        <v>1508</v>
      </c>
      <c r="C10" s="18" t="s">
        <v>1509</v>
      </c>
      <c r="D10" s="18" t="s">
        <v>893</v>
      </c>
      <c r="E10" s="19" t="s">
        <v>1510</v>
      </c>
      <c r="F10" s="24">
        <v>25</v>
      </c>
      <c r="G10" s="24">
        <v>21</v>
      </c>
      <c r="H10" s="24">
        <v>25</v>
      </c>
      <c r="I10" s="20">
        <v>71</v>
      </c>
      <c r="J10" s="20" t="s">
        <v>1661</v>
      </c>
      <c r="K10" s="21"/>
    </row>
    <row r="11" spans="1:11" ht="75" customHeight="1" x14ac:dyDescent="0.25">
      <c r="A11" s="17">
        <v>2</v>
      </c>
      <c r="B11" s="18" t="s">
        <v>1511</v>
      </c>
      <c r="C11" s="18" t="s">
        <v>1512</v>
      </c>
      <c r="D11" s="18" t="s">
        <v>893</v>
      </c>
      <c r="E11" s="19" t="s">
        <v>1513</v>
      </c>
      <c r="F11" s="24">
        <v>25</v>
      </c>
      <c r="G11" s="24">
        <v>21</v>
      </c>
      <c r="H11" s="24">
        <v>25</v>
      </c>
      <c r="I11" s="20">
        <v>71</v>
      </c>
      <c r="J11" s="20" t="s">
        <v>1661</v>
      </c>
      <c r="K11" s="21"/>
    </row>
    <row r="12" spans="1:11" ht="75" customHeight="1" x14ac:dyDescent="0.25">
      <c r="A12" s="17">
        <v>3</v>
      </c>
      <c r="B12" s="18" t="s">
        <v>1514</v>
      </c>
      <c r="C12" s="18" t="s">
        <v>1515</v>
      </c>
      <c r="D12" s="18" t="s">
        <v>893</v>
      </c>
      <c r="E12" s="19" t="s">
        <v>1516</v>
      </c>
      <c r="F12" s="24">
        <v>26</v>
      </c>
      <c r="G12" s="24">
        <v>21</v>
      </c>
      <c r="H12" s="24">
        <v>25</v>
      </c>
      <c r="I12" s="20">
        <v>72</v>
      </c>
      <c r="J12" s="20" t="s">
        <v>1661</v>
      </c>
      <c r="K12" s="21"/>
    </row>
    <row r="13" spans="1:11" ht="75" customHeight="1" x14ac:dyDescent="0.25">
      <c r="A13" s="17">
        <v>4</v>
      </c>
      <c r="B13" s="18" t="s">
        <v>1517</v>
      </c>
      <c r="C13" s="18" t="s">
        <v>1518</v>
      </c>
      <c r="D13" s="18" t="s">
        <v>893</v>
      </c>
      <c r="E13" s="19" t="s">
        <v>1519</v>
      </c>
      <c r="F13" s="24">
        <v>26</v>
      </c>
      <c r="G13" s="24">
        <v>21</v>
      </c>
      <c r="H13" s="24">
        <v>25</v>
      </c>
      <c r="I13" s="20">
        <v>72</v>
      </c>
      <c r="J13" s="20" t="s">
        <v>1661</v>
      </c>
      <c r="K13" s="21"/>
    </row>
    <row r="14" spans="1:11" ht="75" customHeight="1" x14ac:dyDescent="0.25">
      <c r="A14" s="17">
        <v>5</v>
      </c>
      <c r="B14" s="18" t="s">
        <v>1822</v>
      </c>
      <c r="C14" s="18" t="s">
        <v>1520</v>
      </c>
      <c r="D14" s="18" t="s">
        <v>893</v>
      </c>
      <c r="E14" s="19" t="s">
        <v>1521</v>
      </c>
      <c r="F14" s="24">
        <v>25</v>
      </c>
      <c r="G14" s="24">
        <v>21</v>
      </c>
      <c r="H14" s="24">
        <v>25</v>
      </c>
      <c r="I14" s="20">
        <v>71</v>
      </c>
      <c r="J14" s="20" t="s">
        <v>1661</v>
      </c>
      <c r="K14" s="21"/>
    </row>
    <row r="15" spans="1:11" ht="75" customHeight="1" x14ac:dyDescent="0.25">
      <c r="A15" s="17">
        <v>6</v>
      </c>
      <c r="B15" s="18" t="s">
        <v>1522</v>
      </c>
      <c r="C15" s="18" t="s">
        <v>1523</v>
      </c>
      <c r="D15" s="18" t="s">
        <v>893</v>
      </c>
      <c r="E15" s="19" t="s">
        <v>1524</v>
      </c>
      <c r="F15" s="24">
        <v>21</v>
      </c>
      <c r="G15" s="24">
        <v>18</v>
      </c>
      <c r="H15" s="24">
        <v>21</v>
      </c>
      <c r="I15" s="20">
        <v>60</v>
      </c>
      <c r="J15" s="20" t="s">
        <v>1662</v>
      </c>
      <c r="K15" s="27" t="s">
        <v>1832</v>
      </c>
    </row>
    <row r="16" spans="1:11" ht="75" customHeight="1" x14ac:dyDescent="0.25">
      <c r="A16" s="17">
        <v>7</v>
      </c>
      <c r="B16" s="18" t="s">
        <v>1525</v>
      </c>
      <c r="C16" s="18" t="s">
        <v>1526</v>
      </c>
      <c r="D16" s="18" t="s">
        <v>893</v>
      </c>
      <c r="E16" s="19" t="s">
        <v>1527</v>
      </c>
      <c r="F16" s="24">
        <v>25</v>
      </c>
      <c r="G16" s="24">
        <v>21</v>
      </c>
      <c r="H16" s="24">
        <v>25</v>
      </c>
      <c r="I16" s="20">
        <v>71</v>
      </c>
      <c r="J16" s="20" t="s">
        <v>1661</v>
      </c>
      <c r="K16" s="21"/>
    </row>
    <row r="17" spans="1:11" ht="75" customHeight="1" x14ac:dyDescent="0.25">
      <c r="A17" s="17">
        <v>8</v>
      </c>
      <c r="B17" s="18" t="s">
        <v>1528</v>
      </c>
      <c r="C17" s="18" t="s">
        <v>1529</v>
      </c>
      <c r="D17" s="18" t="s">
        <v>893</v>
      </c>
      <c r="E17" s="19" t="s">
        <v>1530</v>
      </c>
      <c r="F17" s="24">
        <v>25</v>
      </c>
      <c r="G17" s="24">
        <v>22</v>
      </c>
      <c r="H17" s="24">
        <v>25</v>
      </c>
      <c r="I17" s="20">
        <v>72</v>
      </c>
      <c r="J17" s="20" t="s">
        <v>1661</v>
      </c>
      <c r="K17" s="21"/>
    </row>
    <row r="18" spans="1:11" ht="75" customHeight="1" x14ac:dyDescent="0.25">
      <c r="A18" s="17">
        <v>9</v>
      </c>
      <c r="B18" s="18" t="s">
        <v>1531</v>
      </c>
      <c r="C18" s="18" t="s">
        <v>1532</v>
      </c>
      <c r="D18" s="18" t="s">
        <v>893</v>
      </c>
      <c r="E18" s="19" t="s">
        <v>1533</v>
      </c>
      <c r="F18" s="24">
        <v>25</v>
      </c>
      <c r="G18" s="24">
        <v>21</v>
      </c>
      <c r="H18" s="24">
        <v>25</v>
      </c>
      <c r="I18" s="20">
        <v>71</v>
      </c>
      <c r="J18" s="20" t="s">
        <v>1661</v>
      </c>
      <c r="K18" s="21"/>
    </row>
    <row r="19" spans="1:11" ht="75" customHeight="1" x14ac:dyDescent="0.25">
      <c r="A19" s="17">
        <v>10</v>
      </c>
      <c r="B19" s="18" t="s">
        <v>1534</v>
      </c>
      <c r="C19" s="18" t="s">
        <v>1535</v>
      </c>
      <c r="D19" s="18" t="s">
        <v>893</v>
      </c>
      <c r="E19" s="19" t="s">
        <v>1536</v>
      </c>
      <c r="F19" s="24">
        <v>20</v>
      </c>
      <c r="G19" s="24">
        <v>18</v>
      </c>
      <c r="H19" s="24">
        <v>20</v>
      </c>
      <c r="I19" s="20">
        <v>58</v>
      </c>
      <c r="J19" s="20" t="s">
        <v>1662</v>
      </c>
      <c r="K19" s="27" t="s">
        <v>1832</v>
      </c>
    </row>
    <row r="20" spans="1:11" ht="75" customHeight="1" x14ac:dyDescent="0.25">
      <c r="A20" s="17">
        <v>11</v>
      </c>
      <c r="B20" s="18" t="s">
        <v>1537</v>
      </c>
      <c r="C20" s="18" t="s">
        <v>1538</v>
      </c>
      <c r="D20" s="18" t="s">
        <v>893</v>
      </c>
      <c r="E20" s="19" t="s">
        <v>1539</v>
      </c>
      <c r="F20" s="24">
        <v>25</v>
      </c>
      <c r="G20" s="24">
        <v>25</v>
      </c>
      <c r="H20" s="24">
        <v>21</v>
      </c>
      <c r="I20" s="20">
        <v>71</v>
      </c>
      <c r="J20" s="20" t="s">
        <v>1661</v>
      </c>
      <c r="K20" s="21"/>
    </row>
    <row r="21" spans="1:11" ht="75" customHeight="1" x14ac:dyDescent="0.25">
      <c r="A21" s="17">
        <v>12</v>
      </c>
      <c r="B21" s="18" t="s">
        <v>1540</v>
      </c>
      <c r="C21" s="18" t="s">
        <v>1541</v>
      </c>
      <c r="D21" s="18" t="s">
        <v>1542</v>
      </c>
      <c r="E21" s="19" t="s">
        <v>1543</v>
      </c>
      <c r="F21" s="24">
        <v>26</v>
      </c>
      <c r="G21" s="24">
        <v>21</v>
      </c>
      <c r="H21" s="24">
        <v>25</v>
      </c>
      <c r="I21" s="20">
        <v>72</v>
      </c>
      <c r="J21" s="20" t="s">
        <v>1661</v>
      </c>
      <c r="K21" s="21"/>
    </row>
    <row r="22" spans="1:11" ht="75" customHeight="1" x14ac:dyDescent="0.25">
      <c r="A22" s="17">
        <v>13</v>
      </c>
      <c r="B22" s="18" t="s">
        <v>1544</v>
      </c>
      <c r="C22" s="18" t="s">
        <v>1545</v>
      </c>
      <c r="D22" s="18" t="s">
        <v>1542</v>
      </c>
      <c r="E22" s="19" t="s">
        <v>1546</v>
      </c>
      <c r="F22" s="24">
        <v>26</v>
      </c>
      <c r="G22" s="24">
        <v>22</v>
      </c>
      <c r="H22" s="24">
        <v>27</v>
      </c>
      <c r="I22" s="20">
        <v>75</v>
      </c>
      <c r="J22" s="20" t="s">
        <v>1661</v>
      </c>
      <c r="K22" s="21"/>
    </row>
    <row r="23" spans="1:11" ht="75" customHeight="1" x14ac:dyDescent="0.25">
      <c r="A23" s="17">
        <v>14</v>
      </c>
      <c r="B23" s="18" t="s">
        <v>1547</v>
      </c>
      <c r="C23" s="18" t="s">
        <v>1548</v>
      </c>
      <c r="D23" s="18" t="s">
        <v>1542</v>
      </c>
      <c r="E23" s="19" t="s">
        <v>1549</v>
      </c>
      <c r="F23" s="24">
        <v>26</v>
      </c>
      <c r="G23" s="24">
        <v>21</v>
      </c>
      <c r="H23" s="24">
        <v>26</v>
      </c>
      <c r="I23" s="20">
        <v>73</v>
      </c>
      <c r="J23" s="20" t="s">
        <v>1661</v>
      </c>
      <c r="K23" s="21"/>
    </row>
    <row r="24" spans="1:11" ht="75" customHeight="1" x14ac:dyDescent="0.25">
      <c r="A24" s="17">
        <v>15</v>
      </c>
      <c r="B24" s="18" t="s">
        <v>1550</v>
      </c>
      <c r="C24" s="18" t="s">
        <v>1551</v>
      </c>
      <c r="D24" s="18" t="s">
        <v>1542</v>
      </c>
      <c r="E24" s="19" t="s">
        <v>1552</v>
      </c>
      <c r="F24" s="24">
        <v>25</v>
      </c>
      <c r="G24" s="24">
        <v>20</v>
      </c>
      <c r="H24" s="24">
        <v>26</v>
      </c>
      <c r="I24" s="20">
        <v>71</v>
      </c>
      <c r="J24" s="20" t="s">
        <v>1661</v>
      </c>
      <c r="K24" s="21"/>
    </row>
    <row r="25" spans="1:11" ht="75" customHeight="1" x14ac:dyDescent="0.25">
      <c r="A25" s="17">
        <v>16</v>
      </c>
      <c r="B25" s="18" t="s">
        <v>1823</v>
      </c>
      <c r="C25" s="18" t="s">
        <v>1553</v>
      </c>
      <c r="D25" s="18" t="s">
        <v>1542</v>
      </c>
      <c r="E25" s="19" t="s">
        <v>1554</v>
      </c>
      <c r="F25" s="24">
        <v>25</v>
      </c>
      <c r="G25" s="24">
        <v>21</v>
      </c>
      <c r="H25" s="24">
        <v>25</v>
      </c>
      <c r="I25" s="20">
        <v>71</v>
      </c>
      <c r="J25" s="20" t="s">
        <v>1661</v>
      </c>
      <c r="K25" s="21"/>
    </row>
    <row r="26" spans="1:11" ht="75" customHeight="1" x14ac:dyDescent="0.25">
      <c r="A26" s="17">
        <v>17</v>
      </c>
      <c r="B26" s="18" t="s">
        <v>1555</v>
      </c>
      <c r="C26" s="18" t="s">
        <v>1556</v>
      </c>
      <c r="D26" s="18" t="s">
        <v>1542</v>
      </c>
      <c r="E26" s="19" t="s">
        <v>1557</v>
      </c>
      <c r="F26" s="24">
        <v>25</v>
      </c>
      <c r="G26" s="24">
        <v>21</v>
      </c>
      <c r="H26" s="24">
        <v>25</v>
      </c>
      <c r="I26" s="20">
        <v>71</v>
      </c>
      <c r="J26" s="20" t="s">
        <v>1661</v>
      </c>
      <c r="K26" s="21"/>
    </row>
    <row r="27" spans="1:11" ht="75" customHeight="1" x14ac:dyDescent="0.25">
      <c r="A27" s="17">
        <v>18</v>
      </c>
      <c r="B27" s="18" t="s">
        <v>1558</v>
      </c>
      <c r="C27" s="18" t="s">
        <v>1559</v>
      </c>
      <c r="D27" s="18" t="s">
        <v>1542</v>
      </c>
      <c r="E27" s="19" t="s">
        <v>1560</v>
      </c>
      <c r="F27" s="24">
        <v>25</v>
      </c>
      <c r="G27" s="24">
        <v>21</v>
      </c>
      <c r="H27" s="24">
        <v>25</v>
      </c>
      <c r="I27" s="20">
        <v>71</v>
      </c>
      <c r="J27" s="20" t="s">
        <v>1661</v>
      </c>
      <c r="K27" s="21"/>
    </row>
    <row r="28" spans="1:11" ht="75" customHeight="1" x14ac:dyDescent="0.25">
      <c r="A28" s="17">
        <v>19</v>
      </c>
      <c r="B28" s="18" t="s">
        <v>1561</v>
      </c>
      <c r="C28" s="18" t="s">
        <v>1562</v>
      </c>
      <c r="D28" s="18" t="s">
        <v>1542</v>
      </c>
      <c r="E28" s="19" t="s">
        <v>1563</v>
      </c>
      <c r="F28" s="24">
        <v>25</v>
      </c>
      <c r="G28" s="24">
        <v>21</v>
      </c>
      <c r="H28" s="24">
        <v>26</v>
      </c>
      <c r="I28" s="20">
        <v>72</v>
      </c>
      <c r="J28" s="20" t="s">
        <v>1661</v>
      </c>
      <c r="K28" s="21"/>
    </row>
    <row r="29" spans="1:11" ht="75" customHeight="1" x14ac:dyDescent="0.25">
      <c r="A29" s="17">
        <v>20</v>
      </c>
      <c r="B29" s="18" t="s">
        <v>1824</v>
      </c>
      <c r="C29" s="18" t="s">
        <v>643</v>
      </c>
      <c r="D29" s="18" t="s">
        <v>1542</v>
      </c>
      <c r="E29" s="19" t="s">
        <v>1564</v>
      </c>
      <c r="F29" s="24">
        <v>25</v>
      </c>
      <c r="G29" s="24">
        <v>21</v>
      </c>
      <c r="H29" s="24">
        <v>25</v>
      </c>
      <c r="I29" s="20">
        <v>71</v>
      </c>
      <c r="J29" s="20" t="s">
        <v>1661</v>
      </c>
      <c r="K29" s="21"/>
    </row>
    <row r="30" spans="1:11" ht="75" customHeight="1" x14ac:dyDescent="0.25">
      <c r="A30" s="17">
        <v>21</v>
      </c>
      <c r="B30" s="18" t="s">
        <v>1825</v>
      </c>
      <c r="C30" s="18" t="s">
        <v>1565</v>
      </c>
      <c r="D30" s="18" t="s">
        <v>1542</v>
      </c>
      <c r="E30" s="19" t="s">
        <v>1566</v>
      </c>
      <c r="F30" s="24">
        <v>25</v>
      </c>
      <c r="G30" s="24">
        <v>21</v>
      </c>
      <c r="H30" s="24">
        <v>25</v>
      </c>
      <c r="I30" s="20">
        <v>71</v>
      </c>
      <c r="J30" s="20" t="s">
        <v>1661</v>
      </c>
      <c r="K30" s="21"/>
    </row>
    <row r="31" spans="1:11" ht="75" customHeight="1" x14ac:dyDescent="0.25">
      <c r="A31" s="17">
        <v>22</v>
      </c>
      <c r="B31" s="18" t="s">
        <v>1567</v>
      </c>
      <c r="C31" s="18" t="s">
        <v>1568</v>
      </c>
      <c r="D31" s="18" t="s">
        <v>1542</v>
      </c>
      <c r="E31" s="19" t="s">
        <v>1569</v>
      </c>
      <c r="F31" s="24">
        <v>25</v>
      </c>
      <c r="G31" s="24">
        <v>21</v>
      </c>
      <c r="H31" s="24">
        <v>25</v>
      </c>
      <c r="I31" s="20">
        <v>71</v>
      </c>
      <c r="J31" s="20" t="s">
        <v>1661</v>
      </c>
      <c r="K31" s="21"/>
    </row>
    <row r="32" spans="1:11" ht="75" customHeight="1" x14ac:dyDescent="0.25">
      <c r="A32" s="17">
        <v>23</v>
      </c>
      <c r="B32" s="18" t="s">
        <v>1570</v>
      </c>
      <c r="C32" s="18" t="s">
        <v>1571</v>
      </c>
      <c r="D32" s="18" t="s">
        <v>1542</v>
      </c>
      <c r="E32" s="19" t="s">
        <v>1572</v>
      </c>
      <c r="F32" s="24">
        <v>25</v>
      </c>
      <c r="G32" s="24">
        <v>21</v>
      </c>
      <c r="H32" s="24">
        <v>25</v>
      </c>
      <c r="I32" s="20">
        <v>71</v>
      </c>
      <c r="J32" s="20" t="s">
        <v>1661</v>
      </c>
      <c r="K32" s="21"/>
    </row>
    <row r="33" spans="1:11" ht="75" customHeight="1" x14ac:dyDescent="0.25">
      <c r="A33" s="17">
        <v>24</v>
      </c>
      <c r="B33" s="18" t="s">
        <v>1573</v>
      </c>
      <c r="C33" s="18" t="s">
        <v>1574</v>
      </c>
      <c r="D33" s="18" t="s">
        <v>1542</v>
      </c>
      <c r="E33" s="19" t="s">
        <v>1575</v>
      </c>
      <c r="F33" s="24">
        <v>26</v>
      </c>
      <c r="G33" s="24">
        <v>22</v>
      </c>
      <c r="H33" s="24">
        <v>25</v>
      </c>
      <c r="I33" s="20">
        <v>73</v>
      </c>
      <c r="J33" s="20" t="s">
        <v>1661</v>
      </c>
      <c r="K33" s="21"/>
    </row>
    <row r="34" spans="1:11" ht="75" customHeight="1" x14ac:dyDescent="0.25">
      <c r="A34" s="17">
        <v>25</v>
      </c>
      <c r="B34" s="18" t="s">
        <v>1576</v>
      </c>
      <c r="C34" s="18" t="s">
        <v>1577</v>
      </c>
      <c r="D34" s="18" t="s">
        <v>1542</v>
      </c>
      <c r="E34" s="19" t="s">
        <v>1578</v>
      </c>
      <c r="F34" s="24">
        <v>25</v>
      </c>
      <c r="G34" s="24">
        <v>21</v>
      </c>
      <c r="H34" s="24">
        <v>25</v>
      </c>
      <c r="I34" s="20">
        <v>71</v>
      </c>
      <c r="J34" s="20" t="s">
        <v>1661</v>
      </c>
      <c r="K34" s="21"/>
    </row>
    <row r="35" spans="1:11" ht="75" customHeight="1" x14ac:dyDescent="0.25">
      <c r="A35" s="17">
        <v>26</v>
      </c>
      <c r="B35" s="18" t="s">
        <v>1579</v>
      </c>
      <c r="C35" s="18" t="s">
        <v>1580</v>
      </c>
      <c r="D35" s="18" t="s">
        <v>1542</v>
      </c>
      <c r="E35" s="19" t="s">
        <v>1581</v>
      </c>
      <c r="F35" s="24">
        <v>26</v>
      </c>
      <c r="G35" s="24">
        <v>21</v>
      </c>
      <c r="H35" s="24">
        <v>25</v>
      </c>
      <c r="I35" s="20">
        <v>72</v>
      </c>
      <c r="J35" s="20" t="s">
        <v>1661</v>
      </c>
      <c r="K35" s="21"/>
    </row>
    <row r="36" spans="1:11" ht="75" customHeight="1" x14ac:dyDescent="0.25">
      <c r="A36" s="17">
        <v>27</v>
      </c>
      <c r="B36" s="18" t="s">
        <v>1582</v>
      </c>
      <c r="C36" s="18" t="s">
        <v>1583</v>
      </c>
      <c r="D36" s="18" t="s">
        <v>1542</v>
      </c>
      <c r="E36" s="19" t="s">
        <v>1584</v>
      </c>
      <c r="F36" s="24">
        <v>25</v>
      </c>
      <c r="G36" s="24">
        <v>21</v>
      </c>
      <c r="H36" s="24">
        <v>25</v>
      </c>
      <c r="I36" s="20">
        <v>71</v>
      </c>
      <c r="J36" s="20" t="s">
        <v>1661</v>
      </c>
      <c r="K36" s="21"/>
    </row>
    <row r="37" spans="1:11" ht="75" customHeight="1" x14ac:dyDescent="0.25">
      <c r="A37" s="17">
        <v>28</v>
      </c>
      <c r="B37" s="18" t="s">
        <v>1585</v>
      </c>
      <c r="C37" s="18" t="s">
        <v>1586</v>
      </c>
      <c r="D37" s="18" t="s">
        <v>1542</v>
      </c>
      <c r="E37" s="19" t="s">
        <v>1587</v>
      </c>
      <c r="F37" s="24">
        <v>25</v>
      </c>
      <c r="G37" s="24">
        <v>21</v>
      </c>
      <c r="H37" s="24">
        <v>25</v>
      </c>
      <c r="I37" s="20">
        <v>71</v>
      </c>
      <c r="J37" s="20" t="s">
        <v>1661</v>
      </c>
      <c r="K37" s="21"/>
    </row>
    <row r="38" spans="1:11" ht="75" customHeight="1" x14ac:dyDescent="0.25">
      <c r="A38" s="17">
        <v>29</v>
      </c>
      <c r="B38" s="18" t="s">
        <v>399</v>
      </c>
      <c r="C38" s="18" t="s">
        <v>400</v>
      </c>
      <c r="D38" s="18" t="s">
        <v>401</v>
      </c>
      <c r="E38" s="19" t="s">
        <v>402</v>
      </c>
      <c r="F38" s="24">
        <v>24</v>
      </c>
      <c r="G38" s="24">
        <v>25</v>
      </c>
      <c r="H38" s="24">
        <v>23</v>
      </c>
      <c r="I38" s="20">
        <v>72</v>
      </c>
      <c r="J38" s="20" t="s">
        <v>1661</v>
      </c>
      <c r="K38" s="21"/>
    </row>
    <row r="39" spans="1:11" ht="75" customHeight="1" x14ac:dyDescent="0.25">
      <c r="A39" s="17">
        <v>30</v>
      </c>
      <c r="B39" s="18" t="s">
        <v>403</v>
      </c>
      <c r="C39" s="18" t="s">
        <v>404</v>
      </c>
      <c r="D39" s="18" t="s">
        <v>401</v>
      </c>
      <c r="E39" s="19" t="s">
        <v>405</v>
      </c>
      <c r="F39" s="24">
        <v>23</v>
      </c>
      <c r="G39" s="24">
        <v>26</v>
      </c>
      <c r="H39" s="24">
        <v>23</v>
      </c>
      <c r="I39" s="20">
        <v>72</v>
      </c>
      <c r="J39" s="20" t="s">
        <v>1661</v>
      </c>
      <c r="K39" s="21"/>
    </row>
    <row r="40" spans="1:11" ht="75" customHeight="1" x14ac:dyDescent="0.25">
      <c r="A40" s="17">
        <v>31</v>
      </c>
      <c r="B40" s="18" t="s">
        <v>406</v>
      </c>
      <c r="C40" s="18" t="s">
        <v>407</v>
      </c>
      <c r="D40" s="18" t="s">
        <v>401</v>
      </c>
      <c r="E40" s="19" t="s">
        <v>408</v>
      </c>
      <c r="F40" s="24">
        <v>23</v>
      </c>
      <c r="G40" s="24">
        <v>25</v>
      </c>
      <c r="H40" s="24">
        <v>23</v>
      </c>
      <c r="I40" s="20">
        <v>71</v>
      </c>
      <c r="J40" s="20" t="s">
        <v>1661</v>
      </c>
      <c r="K40" s="21"/>
    </row>
    <row r="41" spans="1:11" ht="75" customHeight="1" x14ac:dyDescent="0.25">
      <c r="A41" s="17">
        <v>32</v>
      </c>
      <c r="B41" s="18" t="s">
        <v>409</v>
      </c>
      <c r="C41" s="18" t="s">
        <v>410</v>
      </c>
      <c r="D41" s="18" t="s">
        <v>401</v>
      </c>
      <c r="E41" s="19" t="s">
        <v>411</v>
      </c>
      <c r="F41" s="24">
        <v>24</v>
      </c>
      <c r="G41" s="24">
        <v>25</v>
      </c>
      <c r="H41" s="24">
        <v>23</v>
      </c>
      <c r="I41" s="20">
        <v>72</v>
      </c>
      <c r="J41" s="20" t="s">
        <v>1661</v>
      </c>
      <c r="K41" s="21"/>
    </row>
    <row r="42" spans="1:11" ht="75" customHeight="1" x14ac:dyDescent="0.25">
      <c r="A42" s="17">
        <v>33</v>
      </c>
      <c r="B42" s="18" t="s">
        <v>412</v>
      </c>
      <c r="C42" s="18" t="s">
        <v>413</v>
      </c>
      <c r="D42" s="18" t="s">
        <v>401</v>
      </c>
      <c r="E42" s="19" t="s">
        <v>414</v>
      </c>
      <c r="F42" s="24">
        <v>23</v>
      </c>
      <c r="G42" s="24">
        <v>25</v>
      </c>
      <c r="H42" s="24">
        <v>23</v>
      </c>
      <c r="I42" s="20">
        <v>71</v>
      </c>
      <c r="J42" s="20" t="s">
        <v>1661</v>
      </c>
      <c r="K42" s="21"/>
    </row>
    <row r="43" spans="1:11" ht="75" customHeight="1" x14ac:dyDescent="0.25">
      <c r="A43" s="17">
        <v>34</v>
      </c>
      <c r="B43" s="18" t="s">
        <v>415</v>
      </c>
      <c r="C43" s="18" t="s">
        <v>416</v>
      </c>
      <c r="D43" s="18" t="s">
        <v>401</v>
      </c>
      <c r="E43" s="19" t="s">
        <v>417</v>
      </c>
      <c r="F43" s="24">
        <v>25</v>
      </c>
      <c r="G43" s="24">
        <v>24</v>
      </c>
      <c r="H43" s="24">
        <v>24</v>
      </c>
      <c r="I43" s="20">
        <v>73</v>
      </c>
      <c r="J43" s="20" t="s">
        <v>1661</v>
      </c>
      <c r="K43" s="21"/>
    </row>
    <row r="44" spans="1:11" ht="75" customHeight="1" x14ac:dyDescent="0.25">
      <c r="A44" s="17">
        <v>35</v>
      </c>
      <c r="B44" s="18" t="s">
        <v>418</v>
      </c>
      <c r="C44" s="18" t="s">
        <v>419</v>
      </c>
      <c r="D44" s="18" t="s">
        <v>401</v>
      </c>
      <c r="E44" s="19" t="s">
        <v>420</v>
      </c>
      <c r="F44" s="24">
        <v>24</v>
      </c>
      <c r="G44" s="24">
        <v>26</v>
      </c>
      <c r="H44" s="24">
        <v>23</v>
      </c>
      <c r="I44" s="20">
        <v>73</v>
      </c>
      <c r="J44" s="20" t="s">
        <v>1661</v>
      </c>
      <c r="K44" s="21"/>
    </row>
    <row r="45" spans="1:11" ht="75" customHeight="1" x14ac:dyDescent="0.25">
      <c r="A45" s="17">
        <v>36</v>
      </c>
      <c r="B45" s="18" t="s">
        <v>421</v>
      </c>
      <c r="C45" s="18" t="s">
        <v>422</v>
      </c>
      <c r="D45" s="18" t="s">
        <v>401</v>
      </c>
      <c r="E45" s="19" t="s">
        <v>423</v>
      </c>
      <c r="F45" s="24">
        <v>23</v>
      </c>
      <c r="G45" s="24">
        <v>26</v>
      </c>
      <c r="H45" s="24">
        <v>23</v>
      </c>
      <c r="I45" s="20">
        <v>72</v>
      </c>
      <c r="J45" s="20" t="s">
        <v>1661</v>
      </c>
      <c r="K45" s="21"/>
    </row>
    <row r="46" spans="1:11" ht="75" customHeight="1" x14ac:dyDescent="0.25">
      <c r="A46" s="17">
        <v>37</v>
      </c>
      <c r="B46" s="18" t="s">
        <v>424</v>
      </c>
      <c r="C46" s="18" t="s">
        <v>425</v>
      </c>
      <c r="D46" s="18" t="s">
        <v>401</v>
      </c>
      <c r="E46" s="19" t="s">
        <v>426</v>
      </c>
      <c r="F46" s="24">
        <v>24</v>
      </c>
      <c r="G46" s="24">
        <v>26</v>
      </c>
      <c r="H46" s="24">
        <v>23</v>
      </c>
      <c r="I46" s="20">
        <v>73</v>
      </c>
      <c r="J46" s="20" t="s">
        <v>1661</v>
      </c>
      <c r="K46" s="21"/>
    </row>
    <row r="47" spans="1:11" ht="75" customHeight="1" x14ac:dyDescent="0.25">
      <c r="A47" s="17">
        <v>38</v>
      </c>
      <c r="B47" s="18" t="s">
        <v>427</v>
      </c>
      <c r="C47" s="18" t="s">
        <v>428</v>
      </c>
      <c r="D47" s="18" t="s">
        <v>401</v>
      </c>
      <c r="E47" s="19" t="s">
        <v>429</v>
      </c>
      <c r="F47" s="24">
        <v>23</v>
      </c>
      <c r="G47" s="24">
        <v>25</v>
      </c>
      <c r="H47" s="24">
        <v>23</v>
      </c>
      <c r="I47" s="20">
        <v>71</v>
      </c>
      <c r="J47" s="20" t="s">
        <v>1661</v>
      </c>
      <c r="K47" s="21"/>
    </row>
    <row r="48" spans="1:11" ht="75" customHeight="1" x14ac:dyDescent="0.25">
      <c r="A48" s="17">
        <v>39</v>
      </c>
      <c r="B48" s="18" t="s">
        <v>430</v>
      </c>
      <c r="C48" s="18" t="s">
        <v>431</v>
      </c>
      <c r="D48" s="18" t="s">
        <v>401</v>
      </c>
      <c r="E48" s="19" t="s">
        <v>432</v>
      </c>
      <c r="F48" s="24">
        <v>22</v>
      </c>
      <c r="G48" s="24">
        <v>26</v>
      </c>
      <c r="H48" s="24">
        <v>23</v>
      </c>
      <c r="I48" s="20">
        <v>71</v>
      </c>
      <c r="J48" s="20" t="s">
        <v>1661</v>
      </c>
      <c r="K48" s="21"/>
    </row>
    <row r="49" spans="1:11" ht="75" customHeight="1" x14ac:dyDescent="0.25">
      <c r="A49" s="17">
        <v>40</v>
      </c>
      <c r="B49" s="18" t="s">
        <v>433</v>
      </c>
      <c r="C49" s="18" t="s">
        <v>434</v>
      </c>
      <c r="D49" s="18" t="s">
        <v>401</v>
      </c>
      <c r="E49" s="19" t="s">
        <v>435</v>
      </c>
      <c r="F49" s="24">
        <v>23</v>
      </c>
      <c r="G49" s="24">
        <v>26</v>
      </c>
      <c r="H49" s="24">
        <v>23</v>
      </c>
      <c r="I49" s="20">
        <v>72</v>
      </c>
      <c r="J49" s="20" t="s">
        <v>1661</v>
      </c>
      <c r="K49" s="21"/>
    </row>
    <row r="50" spans="1:11" ht="75" customHeight="1" x14ac:dyDescent="0.25">
      <c r="A50" s="17">
        <v>41</v>
      </c>
      <c r="B50" s="18" t="s">
        <v>436</v>
      </c>
      <c r="C50" s="18" t="s">
        <v>437</v>
      </c>
      <c r="D50" s="18" t="s">
        <v>401</v>
      </c>
      <c r="E50" s="19" t="s">
        <v>438</v>
      </c>
      <c r="F50" s="24">
        <v>23</v>
      </c>
      <c r="G50" s="24">
        <v>26</v>
      </c>
      <c r="H50" s="24">
        <v>22</v>
      </c>
      <c r="I50" s="20">
        <v>71</v>
      </c>
      <c r="J50" s="20" t="s">
        <v>1661</v>
      </c>
      <c r="K50" s="21"/>
    </row>
    <row r="51" spans="1:11" ht="75" customHeight="1" x14ac:dyDescent="0.25">
      <c r="A51" s="17">
        <v>42</v>
      </c>
      <c r="B51" s="18" t="s">
        <v>439</v>
      </c>
      <c r="C51" s="18" t="s">
        <v>440</v>
      </c>
      <c r="D51" s="18" t="s">
        <v>401</v>
      </c>
      <c r="E51" s="19" t="s">
        <v>441</v>
      </c>
      <c r="F51" s="24">
        <v>23</v>
      </c>
      <c r="G51" s="24">
        <v>25</v>
      </c>
      <c r="H51" s="24">
        <v>23</v>
      </c>
      <c r="I51" s="20">
        <v>71</v>
      </c>
      <c r="J51" s="20" t="s">
        <v>1661</v>
      </c>
      <c r="K51" s="21"/>
    </row>
    <row r="52" spans="1:11" ht="75" customHeight="1" x14ac:dyDescent="0.25">
      <c r="A52" s="17">
        <v>43</v>
      </c>
      <c r="B52" s="18" t="s">
        <v>1588</v>
      </c>
      <c r="C52" s="18" t="s">
        <v>1589</v>
      </c>
      <c r="D52" s="18" t="s">
        <v>1590</v>
      </c>
      <c r="E52" s="19" t="s">
        <v>1591</v>
      </c>
      <c r="F52" s="24">
        <v>25</v>
      </c>
      <c r="G52" s="24">
        <v>21</v>
      </c>
      <c r="H52" s="24">
        <v>26</v>
      </c>
      <c r="I52" s="20">
        <v>72</v>
      </c>
      <c r="J52" s="20" t="s">
        <v>1661</v>
      </c>
      <c r="K52" s="21"/>
    </row>
    <row r="53" spans="1:11" ht="75" customHeight="1" x14ac:dyDescent="0.25">
      <c r="A53" s="17">
        <v>44</v>
      </c>
      <c r="B53" s="18" t="s">
        <v>1592</v>
      </c>
      <c r="C53" s="18" t="s">
        <v>1593</v>
      </c>
      <c r="D53" s="18" t="s">
        <v>1590</v>
      </c>
      <c r="E53" s="19" t="s">
        <v>1594</v>
      </c>
      <c r="F53" s="24">
        <v>25</v>
      </c>
      <c r="G53" s="24">
        <v>22</v>
      </c>
      <c r="H53" s="24">
        <v>25</v>
      </c>
      <c r="I53" s="20">
        <v>72</v>
      </c>
      <c r="J53" s="20" t="s">
        <v>1661</v>
      </c>
      <c r="K53" s="21"/>
    </row>
    <row r="54" spans="1:11" ht="75" customHeight="1" x14ac:dyDescent="0.25">
      <c r="A54" s="17">
        <v>45</v>
      </c>
      <c r="B54" s="18" t="s">
        <v>1595</v>
      </c>
      <c r="C54" s="18" t="s">
        <v>1596</v>
      </c>
      <c r="D54" s="18" t="s">
        <v>1590</v>
      </c>
      <c r="E54" s="19" t="s">
        <v>1597</v>
      </c>
      <c r="F54" s="24">
        <v>25</v>
      </c>
      <c r="G54" s="24">
        <v>23</v>
      </c>
      <c r="H54" s="24">
        <v>25</v>
      </c>
      <c r="I54" s="20">
        <v>73</v>
      </c>
      <c r="J54" s="20" t="s">
        <v>1661</v>
      </c>
      <c r="K54" s="21"/>
    </row>
    <row r="55" spans="1:11" ht="75" customHeight="1" x14ac:dyDescent="0.25">
      <c r="A55" s="17">
        <v>46</v>
      </c>
      <c r="B55" s="18" t="s">
        <v>1598</v>
      </c>
      <c r="C55" s="18" t="s">
        <v>1599</v>
      </c>
      <c r="D55" s="18" t="s">
        <v>1590</v>
      </c>
      <c r="E55" s="19" t="s">
        <v>1600</v>
      </c>
      <c r="F55" s="24">
        <v>25</v>
      </c>
      <c r="G55" s="24">
        <v>21</v>
      </c>
      <c r="H55" s="24">
        <v>25</v>
      </c>
      <c r="I55" s="20">
        <v>71</v>
      </c>
      <c r="J55" s="20" t="s">
        <v>1661</v>
      </c>
      <c r="K55" s="21"/>
    </row>
    <row r="56" spans="1:11" ht="75" customHeight="1" x14ac:dyDescent="0.25">
      <c r="A56" s="17">
        <v>47</v>
      </c>
      <c r="B56" s="18" t="s">
        <v>1601</v>
      </c>
      <c r="C56" s="18" t="s">
        <v>1602</v>
      </c>
      <c r="D56" s="18" t="s">
        <v>1590</v>
      </c>
      <c r="E56" s="19" t="s">
        <v>1603</v>
      </c>
      <c r="F56" s="24">
        <v>25</v>
      </c>
      <c r="G56" s="24">
        <v>21</v>
      </c>
      <c r="H56" s="24">
        <v>25</v>
      </c>
      <c r="I56" s="20">
        <v>71</v>
      </c>
      <c r="J56" s="20" t="s">
        <v>1661</v>
      </c>
      <c r="K56" s="21"/>
    </row>
    <row r="57" spans="1:11" ht="75" customHeight="1" x14ac:dyDescent="0.25">
      <c r="A57" s="17">
        <v>48</v>
      </c>
      <c r="B57" s="18" t="s">
        <v>1604</v>
      </c>
      <c r="C57" s="18" t="s">
        <v>1605</v>
      </c>
      <c r="D57" s="18" t="s">
        <v>1590</v>
      </c>
      <c r="E57" s="19" t="s">
        <v>1606</v>
      </c>
      <c r="F57" s="24">
        <v>26</v>
      </c>
      <c r="G57" s="24">
        <v>21</v>
      </c>
      <c r="H57" s="24">
        <v>26</v>
      </c>
      <c r="I57" s="20">
        <v>73</v>
      </c>
      <c r="J57" s="20" t="s">
        <v>1661</v>
      </c>
      <c r="K57" s="21"/>
    </row>
    <row r="58" spans="1:11" ht="75" customHeight="1" x14ac:dyDescent="0.25">
      <c r="A58" s="17">
        <v>49</v>
      </c>
      <c r="B58" s="18" t="s">
        <v>1607</v>
      </c>
      <c r="C58" s="18" t="s">
        <v>1608</v>
      </c>
      <c r="D58" s="18" t="s">
        <v>1590</v>
      </c>
      <c r="E58" s="19" t="s">
        <v>1609</v>
      </c>
      <c r="F58" s="24">
        <v>25</v>
      </c>
      <c r="G58" s="24">
        <v>21</v>
      </c>
      <c r="H58" s="24">
        <v>25</v>
      </c>
      <c r="I58" s="20">
        <v>71</v>
      </c>
      <c r="J58" s="20" t="s">
        <v>1661</v>
      </c>
      <c r="K58" s="21"/>
    </row>
    <row r="59" spans="1:11" ht="75" customHeight="1" x14ac:dyDescent="0.25">
      <c r="A59" s="17">
        <v>50</v>
      </c>
      <c r="B59" s="18" t="s">
        <v>1610</v>
      </c>
      <c r="C59" s="18" t="s">
        <v>1611</v>
      </c>
      <c r="D59" s="18" t="s">
        <v>1590</v>
      </c>
      <c r="E59" s="19" t="s">
        <v>1612</v>
      </c>
      <c r="F59" s="24">
        <v>25</v>
      </c>
      <c r="G59" s="24">
        <v>16</v>
      </c>
      <c r="H59" s="24">
        <v>25</v>
      </c>
      <c r="I59" s="20">
        <v>66</v>
      </c>
      <c r="J59" s="20" t="s">
        <v>1662</v>
      </c>
      <c r="K59" s="27" t="s">
        <v>1684</v>
      </c>
    </row>
    <row r="60" spans="1:11" ht="75" customHeight="1" x14ac:dyDescent="0.25">
      <c r="A60" s="17">
        <v>51</v>
      </c>
      <c r="B60" s="18" t="s">
        <v>1613</v>
      </c>
      <c r="C60" s="18" t="s">
        <v>1614</v>
      </c>
      <c r="D60" s="18" t="s">
        <v>1590</v>
      </c>
      <c r="E60" s="19" t="s">
        <v>1615</v>
      </c>
      <c r="F60" s="24">
        <v>25</v>
      </c>
      <c r="G60" s="24">
        <v>21</v>
      </c>
      <c r="H60" s="24">
        <v>25</v>
      </c>
      <c r="I60" s="20">
        <v>71</v>
      </c>
      <c r="J60" s="20" t="s">
        <v>1661</v>
      </c>
      <c r="K60" s="21"/>
    </row>
    <row r="61" spans="1:11" ht="75" customHeight="1" x14ac:dyDescent="0.25">
      <c r="A61" s="17">
        <v>52</v>
      </c>
      <c r="B61" s="18" t="s">
        <v>1616</v>
      </c>
      <c r="C61" s="18" t="s">
        <v>1258</v>
      </c>
      <c r="D61" s="18" t="s">
        <v>1590</v>
      </c>
      <c r="E61" s="19" t="s">
        <v>1617</v>
      </c>
      <c r="F61" s="24">
        <v>25</v>
      </c>
      <c r="G61" s="24">
        <v>21</v>
      </c>
      <c r="H61" s="24">
        <v>25</v>
      </c>
      <c r="I61" s="20">
        <v>71</v>
      </c>
      <c r="J61" s="20" t="s">
        <v>1661</v>
      </c>
      <c r="K61" s="21"/>
    </row>
    <row r="62" spans="1:11" ht="75" customHeight="1" x14ac:dyDescent="0.25">
      <c r="A62" s="17">
        <v>53</v>
      </c>
      <c r="B62" s="18" t="s">
        <v>1618</v>
      </c>
      <c r="C62" s="18" t="s">
        <v>1619</v>
      </c>
      <c r="D62" s="18" t="s">
        <v>1590</v>
      </c>
      <c r="E62" s="19" t="s">
        <v>1620</v>
      </c>
      <c r="F62" s="24">
        <v>25</v>
      </c>
      <c r="G62" s="24">
        <v>21</v>
      </c>
      <c r="H62" s="24">
        <v>25</v>
      </c>
      <c r="I62" s="20">
        <v>71</v>
      </c>
      <c r="J62" s="20" t="s">
        <v>1661</v>
      </c>
      <c r="K62" s="21"/>
    </row>
    <row r="63" spans="1:11" ht="75" customHeight="1" x14ac:dyDescent="0.25">
      <c r="A63" s="17">
        <v>54</v>
      </c>
      <c r="B63" s="18" t="s">
        <v>1621</v>
      </c>
      <c r="C63" s="18" t="s">
        <v>1622</v>
      </c>
      <c r="D63" s="18" t="s">
        <v>1590</v>
      </c>
      <c r="E63" s="19" t="s">
        <v>1623</v>
      </c>
      <c r="F63" s="24">
        <v>25</v>
      </c>
      <c r="G63" s="24">
        <v>21</v>
      </c>
      <c r="H63" s="24">
        <v>25</v>
      </c>
      <c r="I63" s="20">
        <v>71</v>
      </c>
      <c r="J63" s="20" t="s">
        <v>1661</v>
      </c>
      <c r="K63" s="21"/>
    </row>
    <row r="64" spans="1:11" ht="75" customHeight="1" x14ac:dyDescent="0.25">
      <c r="A64" s="17">
        <v>55</v>
      </c>
      <c r="B64" s="18" t="s">
        <v>1624</v>
      </c>
      <c r="C64" s="18" t="s">
        <v>1625</v>
      </c>
      <c r="D64" s="18" t="s">
        <v>1590</v>
      </c>
      <c r="E64" s="19" t="s">
        <v>1626</v>
      </c>
      <c r="F64" s="24">
        <v>25</v>
      </c>
      <c r="G64" s="24">
        <v>22</v>
      </c>
      <c r="H64" s="24">
        <v>25</v>
      </c>
      <c r="I64" s="20">
        <v>72</v>
      </c>
      <c r="J64" s="20" t="s">
        <v>1661</v>
      </c>
      <c r="K64" s="21"/>
    </row>
    <row r="65" spans="1:11" ht="75" customHeight="1" x14ac:dyDescent="0.25">
      <c r="A65" s="17">
        <v>56</v>
      </c>
      <c r="B65" s="18" t="s">
        <v>1627</v>
      </c>
      <c r="C65" s="18" t="s">
        <v>1628</v>
      </c>
      <c r="D65" s="18" t="s">
        <v>1590</v>
      </c>
      <c r="E65" s="19" t="s">
        <v>1629</v>
      </c>
      <c r="F65" s="24">
        <v>26</v>
      </c>
      <c r="G65" s="24">
        <v>27</v>
      </c>
      <c r="H65" s="24">
        <v>26</v>
      </c>
      <c r="I65" s="20">
        <v>79</v>
      </c>
      <c r="J65" s="20" t="s">
        <v>1661</v>
      </c>
      <c r="K65" s="21"/>
    </row>
    <row r="66" spans="1:11" ht="75" customHeight="1" x14ac:dyDescent="0.25">
      <c r="A66" s="17">
        <v>57</v>
      </c>
      <c r="B66" s="18" t="s">
        <v>1630</v>
      </c>
      <c r="C66" s="18" t="s">
        <v>1631</v>
      </c>
      <c r="D66" s="18" t="s">
        <v>1590</v>
      </c>
      <c r="E66" s="19" t="s">
        <v>1632</v>
      </c>
      <c r="F66" s="24">
        <v>26</v>
      </c>
      <c r="G66" s="24">
        <v>24</v>
      </c>
      <c r="H66" s="24">
        <v>26</v>
      </c>
      <c r="I66" s="20">
        <v>76</v>
      </c>
      <c r="J66" s="20" t="s">
        <v>1661</v>
      </c>
      <c r="K66" s="21"/>
    </row>
    <row r="67" spans="1:11" ht="75" customHeight="1" x14ac:dyDescent="0.25">
      <c r="A67" s="17">
        <v>58</v>
      </c>
      <c r="B67" s="18" t="s">
        <v>1633</v>
      </c>
      <c r="C67" s="18" t="s">
        <v>1634</v>
      </c>
      <c r="D67" s="18" t="s">
        <v>885</v>
      </c>
      <c r="E67" s="19" t="s">
        <v>1635</v>
      </c>
      <c r="F67" s="24">
        <v>25</v>
      </c>
      <c r="G67" s="24">
        <v>22</v>
      </c>
      <c r="H67" s="24">
        <v>25</v>
      </c>
      <c r="I67" s="20">
        <v>72</v>
      </c>
      <c r="J67" s="20" t="s">
        <v>1661</v>
      </c>
      <c r="K67" s="21"/>
    </row>
    <row r="68" spans="1:11" ht="75" customHeight="1" x14ac:dyDescent="0.25">
      <c r="A68" s="17">
        <v>59</v>
      </c>
      <c r="B68" s="18" t="s">
        <v>1636</v>
      </c>
      <c r="C68" s="18" t="s">
        <v>1637</v>
      </c>
      <c r="D68" s="18" t="s">
        <v>885</v>
      </c>
      <c r="E68" s="19" t="s">
        <v>1638</v>
      </c>
      <c r="F68" s="24">
        <v>25</v>
      </c>
      <c r="G68" s="24">
        <v>25</v>
      </c>
      <c r="H68" s="24">
        <v>26</v>
      </c>
      <c r="I68" s="20">
        <v>76</v>
      </c>
      <c r="J68" s="20" t="s">
        <v>1661</v>
      </c>
      <c r="K68" s="21"/>
    </row>
    <row r="69" spans="1:11" ht="75" customHeight="1" x14ac:dyDescent="0.25">
      <c r="A69" s="17">
        <v>60</v>
      </c>
      <c r="B69" s="18" t="s">
        <v>1639</v>
      </c>
      <c r="C69" s="18" t="s">
        <v>1640</v>
      </c>
      <c r="D69" s="18" t="s">
        <v>885</v>
      </c>
      <c r="E69" s="19" t="s">
        <v>1641</v>
      </c>
      <c r="F69" s="24">
        <v>26</v>
      </c>
      <c r="G69" s="24">
        <v>25</v>
      </c>
      <c r="H69" s="24">
        <v>26</v>
      </c>
      <c r="I69" s="20">
        <v>77</v>
      </c>
      <c r="J69" s="20" t="s">
        <v>1661</v>
      </c>
      <c r="K69" s="21"/>
    </row>
    <row r="70" spans="1:11" ht="75" customHeight="1" x14ac:dyDescent="0.25">
      <c r="A70" s="17">
        <v>61</v>
      </c>
      <c r="B70" s="18" t="s">
        <v>1642</v>
      </c>
      <c r="C70" s="18" t="s">
        <v>1640</v>
      </c>
      <c r="D70" s="18" t="s">
        <v>885</v>
      </c>
      <c r="E70" s="19" t="s">
        <v>1643</v>
      </c>
      <c r="F70" s="24">
        <v>27</v>
      </c>
      <c r="G70" s="24">
        <v>26</v>
      </c>
      <c r="H70" s="24">
        <v>26</v>
      </c>
      <c r="I70" s="20">
        <v>79</v>
      </c>
      <c r="J70" s="20" t="s">
        <v>1661</v>
      </c>
      <c r="K70" s="21"/>
    </row>
    <row r="71" spans="1:11" ht="75" customHeight="1" x14ac:dyDescent="0.25">
      <c r="A71" s="17">
        <v>62</v>
      </c>
      <c r="B71" s="18" t="s">
        <v>1644</v>
      </c>
      <c r="C71" s="18" t="s">
        <v>1645</v>
      </c>
      <c r="D71" s="18" t="s">
        <v>885</v>
      </c>
      <c r="E71" s="19" t="s">
        <v>1646</v>
      </c>
      <c r="F71" s="24">
        <v>26</v>
      </c>
      <c r="G71" s="24">
        <v>25</v>
      </c>
      <c r="H71" s="24">
        <v>27</v>
      </c>
      <c r="I71" s="20">
        <v>78</v>
      </c>
      <c r="J71" s="20" t="s">
        <v>1661</v>
      </c>
      <c r="K71" s="21"/>
    </row>
    <row r="72" spans="1:11" ht="75" customHeight="1" x14ac:dyDescent="0.25">
      <c r="A72" s="17">
        <v>63</v>
      </c>
      <c r="B72" s="18" t="s">
        <v>1647</v>
      </c>
      <c r="C72" s="18" t="s">
        <v>1645</v>
      </c>
      <c r="D72" s="18" t="s">
        <v>885</v>
      </c>
      <c r="E72" s="19" t="s">
        <v>1648</v>
      </c>
      <c r="F72" s="24">
        <v>26</v>
      </c>
      <c r="G72" s="24">
        <v>22</v>
      </c>
      <c r="H72" s="24">
        <v>26</v>
      </c>
      <c r="I72" s="20">
        <v>74</v>
      </c>
      <c r="J72" s="20" t="s">
        <v>1661</v>
      </c>
      <c r="K72" s="21"/>
    </row>
    <row r="73" spans="1:11" ht="75" customHeight="1" x14ac:dyDescent="0.25">
      <c r="A73" s="17">
        <v>64</v>
      </c>
      <c r="B73" s="18" t="s">
        <v>1649</v>
      </c>
      <c r="C73" s="18" t="s">
        <v>1650</v>
      </c>
      <c r="D73" s="18" t="s">
        <v>885</v>
      </c>
      <c r="E73" s="19" t="s">
        <v>1651</v>
      </c>
      <c r="F73" s="24">
        <v>25</v>
      </c>
      <c r="G73" s="24">
        <v>25</v>
      </c>
      <c r="H73" s="24">
        <v>25</v>
      </c>
      <c r="I73" s="20">
        <v>75</v>
      </c>
      <c r="J73" s="20" t="s">
        <v>1661</v>
      </c>
      <c r="K73" s="21"/>
    </row>
    <row r="74" spans="1:11" ht="75" customHeight="1" x14ac:dyDescent="0.25">
      <c r="A74" s="17">
        <v>65</v>
      </c>
      <c r="B74" s="18" t="s">
        <v>1652</v>
      </c>
      <c r="C74" s="18" t="s">
        <v>1653</v>
      </c>
      <c r="D74" s="18" t="s">
        <v>885</v>
      </c>
      <c r="E74" s="19" t="s">
        <v>1654</v>
      </c>
      <c r="F74" s="24">
        <v>25</v>
      </c>
      <c r="G74" s="24">
        <v>23</v>
      </c>
      <c r="H74" s="24">
        <v>25</v>
      </c>
      <c r="I74" s="20">
        <v>73</v>
      </c>
      <c r="J74" s="20" t="s">
        <v>1661</v>
      </c>
      <c r="K74" s="21"/>
    </row>
    <row r="75" spans="1:11" ht="75" customHeight="1" x14ac:dyDescent="0.25">
      <c r="A75" s="17">
        <v>66</v>
      </c>
      <c r="B75" s="18" t="s">
        <v>1655</v>
      </c>
      <c r="C75" s="18" t="s">
        <v>1656</v>
      </c>
      <c r="D75" s="18" t="s">
        <v>885</v>
      </c>
      <c r="E75" s="19" t="s">
        <v>1657</v>
      </c>
      <c r="F75" s="24">
        <v>25</v>
      </c>
      <c r="G75" s="24">
        <v>25</v>
      </c>
      <c r="H75" s="24">
        <v>26</v>
      </c>
      <c r="I75" s="20">
        <v>76</v>
      </c>
      <c r="J75" s="20" t="s">
        <v>1661</v>
      </c>
      <c r="K75" s="21"/>
    </row>
    <row r="76" spans="1:11" ht="75" customHeight="1" x14ac:dyDescent="0.25">
      <c r="A76" s="17">
        <v>67</v>
      </c>
      <c r="B76" s="18" t="s">
        <v>1658</v>
      </c>
      <c r="C76" s="18" t="s">
        <v>1659</v>
      </c>
      <c r="D76" s="18" t="s">
        <v>885</v>
      </c>
      <c r="E76" s="19" t="s">
        <v>1660</v>
      </c>
      <c r="F76" s="24">
        <v>26</v>
      </c>
      <c r="G76" s="24">
        <v>26</v>
      </c>
      <c r="H76" s="24">
        <v>26</v>
      </c>
      <c r="I76" s="20">
        <v>78</v>
      </c>
      <c r="J76" s="20" t="s">
        <v>1661</v>
      </c>
      <c r="K76" s="21"/>
    </row>
    <row r="77" spans="1:11" ht="75" customHeight="1" x14ac:dyDescent="0.25">
      <c r="A77" s="17">
        <v>68</v>
      </c>
      <c r="B77" s="18" t="s">
        <v>776</v>
      </c>
      <c r="C77" s="18" t="s">
        <v>777</v>
      </c>
      <c r="D77" s="18" t="s">
        <v>778</v>
      </c>
      <c r="E77" s="19" t="s">
        <v>779</v>
      </c>
      <c r="F77" s="24">
        <v>22</v>
      </c>
      <c r="G77" s="24">
        <v>28</v>
      </c>
      <c r="H77" s="24">
        <v>22</v>
      </c>
      <c r="I77" s="20">
        <v>72</v>
      </c>
      <c r="J77" s="20" t="s">
        <v>1661</v>
      </c>
      <c r="K77" s="21"/>
    </row>
    <row r="78" spans="1:11" ht="75" customHeight="1" x14ac:dyDescent="0.25">
      <c r="A78" s="17">
        <v>69</v>
      </c>
      <c r="B78" s="18" t="s">
        <v>780</v>
      </c>
      <c r="C78" s="18" t="s">
        <v>781</v>
      </c>
      <c r="D78" s="18" t="s">
        <v>778</v>
      </c>
      <c r="E78" s="19" t="s">
        <v>782</v>
      </c>
      <c r="F78" s="24">
        <v>23</v>
      </c>
      <c r="G78" s="24">
        <v>25</v>
      </c>
      <c r="H78" s="24">
        <v>24</v>
      </c>
      <c r="I78" s="20">
        <v>72</v>
      </c>
      <c r="J78" s="20" t="s">
        <v>1661</v>
      </c>
      <c r="K78" s="21"/>
    </row>
    <row r="79" spans="1:11" ht="75" customHeight="1" x14ac:dyDescent="0.25">
      <c r="A79" s="17">
        <v>70</v>
      </c>
      <c r="B79" s="18" t="s">
        <v>783</v>
      </c>
      <c r="C79" s="18" t="s">
        <v>784</v>
      </c>
      <c r="D79" s="18" t="s">
        <v>778</v>
      </c>
      <c r="E79" s="19" t="s">
        <v>785</v>
      </c>
      <c r="F79" s="24">
        <v>25</v>
      </c>
      <c r="G79" s="24">
        <v>26</v>
      </c>
      <c r="H79" s="24">
        <v>24</v>
      </c>
      <c r="I79" s="20">
        <v>75</v>
      </c>
      <c r="J79" s="20" t="s">
        <v>1661</v>
      </c>
      <c r="K79" s="21"/>
    </row>
    <row r="80" spans="1:11" ht="75" customHeight="1" x14ac:dyDescent="0.25">
      <c r="A80" s="17">
        <v>71</v>
      </c>
      <c r="B80" s="18" t="s">
        <v>786</v>
      </c>
      <c r="C80" s="18" t="s">
        <v>787</v>
      </c>
      <c r="D80" s="18" t="s">
        <v>778</v>
      </c>
      <c r="E80" s="19" t="s">
        <v>788</v>
      </c>
      <c r="F80" s="24">
        <v>21</v>
      </c>
      <c r="G80" s="24">
        <v>23</v>
      </c>
      <c r="H80" s="24">
        <v>21</v>
      </c>
      <c r="I80" s="20">
        <v>65</v>
      </c>
      <c r="J80" s="20" t="s">
        <v>1662</v>
      </c>
      <c r="K80" s="27" t="s">
        <v>1829</v>
      </c>
    </row>
    <row r="81" spans="1:11" ht="75" customHeight="1" x14ac:dyDescent="0.25">
      <c r="A81" s="17">
        <v>72</v>
      </c>
      <c r="B81" s="18" t="s">
        <v>789</v>
      </c>
      <c r="C81" s="18" t="s">
        <v>790</v>
      </c>
      <c r="D81" s="18" t="s">
        <v>778</v>
      </c>
      <c r="E81" s="19" t="s">
        <v>791</v>
      </c>
      <c r="F81" s="24">
        <v>21</v>
      </c>
      <c r="G81" s="24">
        <v>20</v>
      </c>
      <c r="H81" s="24">
        <v>21</v>
      </c>
      <c r="I81" s="20">
        <v>62</v>
      </c>
      <c r="J81" s="20" t="s">
        <v>1662</v>
      </c>
      <c r="K81" s="27" t="s">
        <v>1831</v>
      </c>
    </row>
    <row r="82" spans="1:11" ht="75" customHeight="1" x14ac:dyDescent="0.25">
      <c r="A82" s="17">
        <v>73</v>
      </c>
      <c r="B82" s="18" t="s">
        <v>792</v>
      </c>
      <c r="C82" s="18" t="s">
        <v>793</v>
      </c>
      <c r="D82" s="18" t="s">
        <v>778</v>
      </c>
      <c r="E82" s="19" t="s">
        <v>794</v>
      </c>
      <c r="F82" s="24">
        <v>22</v>
      </c>
      <c r="G82" s="24">
        <v>28</v>
      </c>
      <c r="H82" s="24">
        <v>22</v>
      </c>
      <c r="I82" s="20">
        <v>72</v>
      </c>
      <c r="J82" s="20" t="s">
        <v>1661</v>
      </c>
      <c r="K82" s="21"/>
    </row>
    <row r="83" spans="1:11" ht="75" customHeight="1" x14ac:dyDescent="0.25">
      <c r="A83" s="17">
        <v>74</v>
      </c>
      <c r="B83" s="18" t="s">
        <v>795</v>
      </c>
      <c r="C83" s="18" t="s">
        <v>796</v>
      </c>
      <c r="D83" s="18" t="s">
        <v>778</v>
      </c>
      <c r="E83" s="19" t="s">
        <v>797</v>
      </c>
      <c r="F83" s="24">
        <v>21</v>
      </c>
      <c r="G83" s="24">
        <v>20</v>
      </c>
      <c r="H83" s="24">
        <v>21</v>
      </c>
      <c r="I83" s="20">
        <v>62</v>
      </c>
      <c r="J83" s="20" t="s">
        <v>1662</v>
      </c>
      <c r="K83" s="27" t="s">
        <v>1830</v>
      </c>
    </row>
    <row r="84" spans="1:11" ht="75" customHeight="1" x14ac:dyDescent="0.25">
      <c r="A84" s="17">
        <v>75</v>
      </c>
      <c r="B84" s="18" t="s">
        <v>798</v>
      </c>
      <c r="C84" s="18" t="s">
        <v>799</v>
      </c>
      <c r="D84" s="18" t="s">
        <v>778</v>
      </c>
      <c r="E84" s="19" t="s">
        <v>800</v>
      </c>
      <c r="F84" s="24">
        <v>21</v>
      </c>
      <c r="G84" s="24">
        <v>23</v>
      </c>
      <c r="H84" s="24">
        <v>21</v>
      </c>
      <c r="I84" s="20">
        <v>65</v>
      </c>
      <c r="J84" s="20" t="s">
        <v>1662</v>
      </c>
      <c r="K84" s="27" t="s">
        <v>1830</v>
      </c>
    </row>
    <row r="85" spans="1:11" ht="75" customHeight="1" x14ac:dyDescent="0.25">
      <c r="A85" s="17">
        <v>76</v>
      </c>
      <c r="B85" s="18" t="s">
        <v>442</v>
      </c>
      <c r="C85" s="18" t="s">
        <v>443</v>
      </c>
      <c r="D85" s="18" t="s">
        <v>444</v>
      </c>
      <c r="E85" s="19" t="s">
        <v>445</v>
      </c>
      <c r="F85" s="24">
        <v>22</v>
      </c>
      <c r="G85" s="24">
        <v>27</v>
      </c>
      <c r="H85" s="24">
        <v>23</v>
      </c>
      <c r="I85" s="20">
        <v>72</v>
      </c>
      <c r="J85" s="20" t="s">
        <v>1661</v>
      </c>
      <c r="K85" s="21"/>
    </row>
    <row r="86" spans="1:11" ht="75" customHeight="1" x14ac:dyDescent="0.25">
      <c r="A86" s="17">
        <v>77</v>
      </c>
      <c r="B86" s="18" t="s">
        <v>446</v>
      </c>
      <c r="C86" s="18" t="s">
        <v>447</v>
      </c>
      <c r="D86" s="18" t="s">
        <v>444</v>
      </c>
      <c r="E86" s="19" t="s">
        <v>448</v>
      </c>
      <c r="F86" s="24">
        <v>24</v>
      </c>
      <c r="G86" s="24">
        <v>27</v>
      </c>
      <c r="H86" s="24">
        <v>23</v>
      </c>
      <c r="I86" s="20">
        <v>74</v>
      </c>
      <c r="J86" s="20" t="s">
        <v>1661</v>
      </c>
      <c r="K86" s="21"/>
    </row>
    <row r="87" spans="1:11" ht="75" customHeight="1" x14ac:dyDescent="0.25">
      <c r="A87" s="17">
        <v>78</v>
      </c>
      <c r="B87" s="18" t="s">
        <v>1794</v>
      </c>
      <c r="C87" s="18" t="s">
        <v>449</v>
      </c>
      <c r="D87" s="18" t="s">
        <v>444</v>
      </c>
      <c r="E87" s="19" t="s">
        <v>450</v>
      </c>
      <c r="F87" s="24">
        <v>24</v>
      </c>
      <c r="G87" s="24">
        <v>26</v>
      </c>
      <c r="H87" s="24">
        <v>23</v>
      </c>
      <c r="I87" s="20">
        <v>73</v>
      </c>
      <c r="J87" s="20" t="s">
        <v>1661</v>
      </c>
      <c r="K87" s="21"/>
    </row>
    <row r="88" spans="1:11" ht="75" customHeight="1" x14ac:dyDescent="0.25">
      <c r="A88" s="17">
        <v>79</v>
      </c>
      <c r="B88" s="18" t="s">
        <v>451</v>
      </c>
      <c r="C88" s="18" t="s">
        <v>452</v>
      </c>
      <c r="D88" s="18" t="s">
        <v>444</v>
      </c>
      <c r="E88" s="19" t="s">
        <v>453</v>
      </c>
      <c r="F88" s="24">
        <v>23</v>
      </c>
      <c r="G88" s="24">
        <v>27</v>
      </c>
      <c r="H88" s="24">
        <v>23</v>
      </c>
      <c r="I88" s="20">
        <v>73</v>
      </c>
      <c r="J88" s="20" t="s">
        <v>1661</v>
      </c>
      <c r="K88" s="21"/>
    </row>
    <row r="89" spans="1:11" ht="75" customHeight="1" x14ac:dyDescent="0.25">
      <c r="A89" s="17">
        <v>80</v>
      </c>
      <c r="B89" s="18" t="s">
        <v>454</v>
      </c>
      <c r="C89" s="18" t="s">
        <v>455</v>
      </c>
      <c r="D89" s="18" t="s">
        <v>444</v>
      </c>
      <c r="E89" s="19" t="s">
        <v>456</v>
      </c>
      <c r="F89" s="24">
        <v>23</v>
      </c>
      <c r="G89" s="24">
        <v>26</v>
      </c>
      <c r="H89" s="24">
        <v>23</v>
      </c>
      <c r="I89" s="20">
        <v>72</v>
      </c>
      <c r="J89" s="20" t="s">
        <v>1661</v>
      </c>
      <c r="K89" s="21"/>
    </row>
    <row r="90" spans="1:11" ht="75" customHeight="1" x14ac:dyDescent="0.25">
      <c r="A90" s="17">
        <v>81</v>
      </c>
      <c r="B90" s="18" t="s">
        <v>457</v>
      </c>
      <c r="C90" s="18" t="s">
        <v>458</v>
      </c>
      <c r="D90" s="18" t="s">
        <v>444</v>
      </c>
      <c r="E90" s="19" t="s">
        <v>459</v>
      </c>
      <c r="F90" s="24">
        <v>24</v>
      </c>
      <c r="G90" s="24">
        <v>25</v>
      </c>
      <c r="H90" s="24">
        <v>22</v>
      </c>
      <c r="I90" s="20">
        <v>71</v>
      </c>
      <c r="J90" s="20" t="s">
        <v>1661</v>
      </c>
      <c r="K90" s="21"/>
    </row>
    <row r="91" spans="1:11" ht="75" customHeight="1" x14ac:dyDescent="0.25">
      <c r="A91" s="17">
        <v>82</v>
      </c>
      <c r="B91" s="18" t="s">
        <v>460</v>
      </c>
      <c r="C91" s="18" t="s">
        <v>461</v>
      </c>
      <c r="D91" s="18" t="s">
        <v>444</v>
      </c>
      <c r="E91" s="19" t="s">
        <v>462</v>
      </c>
      <c r="F91" s="24">
        <v>23</v>
      </c>
      <c r="G91" s="24">
        <v>26</v>
      </c>
      <c r="H91" s="24">
        <v>23</v>
      </c>
      <c r="I91" s="20">
        <v>72</v>
      </c>
      <c r="J91" s="20" t="s">
        <v>1661</v>
      </c>
      <c r="K91" s="21"/>
    </row>
    <row r="92" spans="1:11" ht="75" customHeight="1" x14ac:dyDescent="0.25">
      <c r="A92" s="17">
        <v>83</v>
      </c>
      <c r="B92" s="18" t="s">
        <v>463</v>
      </c>
      <c r="C92" s="18" t="s">
        <v>464</v>
      </c>
      <c r="D92" s="18" t="s">
        <v>444</v>
      </c>
      <c r="E92" s="19" t="s">
        <v>465</v>
      </c>
      <c r="F92" s="24">
        <v>23</v>
      </c>
      <c r="G92" s="24">
        <v>25</v>
      </c>
      <c r="H92" s="24">
        <v>23</v>
      </c>
      <c r="I92" s="20">
        <v>71</v>
      </c>
      <c r="J92" s="20" t="s">
        <v>1661</v>
      </c>
      <c r="K92" s="21"/>
    </row>
    <row r="93" spans="1:11" ht="75" customHeight="1" x14ac:dyDescent="0.25">
      <c r="A93" s="17">
        <v>84</v>
      </c>
      <c r="B93" s="18" t="s">
        <v>1795</v>
      </c>
      <c r="C93" s="18" t="s">
        <v>466</v>
      </c>
      <c r="D93" s="18" t="s">
        <v>444</v>
      </c>
      <c r="E93" s="19" t="s">
        <v>467</v>
      </c>
      <c r="F93" s="24">
        <v>23</v>
      </c>
      <c r="G93" s="24">
        <v>25</v>
      </c>
      <c r="H93" s="24">
        <v>23</v>
      </c>
      <c r="I93" s="20">
        <v>71</v>
      </c>
      <c r="J93" s="20" t="s">
        <v>1661</v>
      </c>
      <c r="K93" s="21"/>
    </row>
    <row r="94" spans="1:11" ht="75" customHeight="1" x14ac:dyDescent="0.25">
      <c r="A94" s="17">
        <v>85</v>
      </c>
      <c r="B94" s="18" t="s">
        <v>468</v>
      </c>
      <c r="C94" s="18" t="s">
        <v>469</v>
      </c>
      <c r="D94" s="18" t="s">
        <v>444</v>
      </c>
      <c r="E94" s="19" t="s">
        <v>470</v>
      </c>
      <c r="F94" s="24">
        <v>23</v>
      </c>
      <c r="G94" s="24">
        <v>25</v>
      </c>
      <c r="H94" s="24">
        <v>23</v>
      </c>
      <c r="I94" s="20">
        <v>71</v>
      </c>
      <c r="J94" s="20" t="s">
        <v>1661</v>
      </c>
      <c r="K94" s="21"/>
    </row>
    <row r="95" spans="1:11" ht="75" customHeight="1" x14ac:dyDescent="0.25">
      <c r="A95" s="17">
        <v>86</v>
      </c>
      <c r="B95" s="18" t="s">
        <v>471</v>
      </c>
      <c r="C95" s="18" t="s">
        <v>472</v>
      </c>
      <c r="D95" s="18" t="s">
        <v>444</v>
      </c>
      <c r="E95" s="19" t="s">
        <v>473</v>
      </c>
      <c r="F95" s="24">
        <v>22</v>
      </c>
      <c r="G95" s="24">
        <v>26</v>
      </c>
      <c r="H95" s="24">
        <v>23</v>
      </c>
      <c r="I95" s="20">
        <v>71</v>
      </c>
      <c r="J95" s="20" t="s">
        <v>1661</v>
      </c>
      <c r="K95" s="21"/>
    </row>
    <row r="96" spans="1:11" ht="75" customHeight="1" x14ac:dyDescent="0.25">
      <c r="A96" s="17">
        <v>87</v>
      </c>
      <c r="B96" s="18" t="s">
        <v>474</v>
      </c>
      <c r="C96" s="18" t="s">
        <v>475</v>
      </c>
      <c r="D96" s="18" t="s">
        <v>444</v>
      </c>
      <c r="E96" s="19" t="s">
        <v>476</v>
      </c>
      <c r="F96" s="24">
        <v>23</v>
      </c>
      <c r="G96" s="24">
        <v>27</v>
      </c>
      <c r="H96" s="24">
        <v>22</v>
      </c>
      <c r="I96" s="20">
        <v>72</v>
      </c>
      <c r="J96" s="20" t="s">
        <v>1661</v>
      </c>
      <c r="K96" s="21"/>
    </row>
    <row r="97" spans="1:11" ht="75" customHeight="1" x14ac:dyDescent="0.25">
      <c r="A97" s="17">
        <v>88</v>
      </c>
      <c r="B97" s="18" t="s">
        <v>477</v>
      </c>
      <c r="C97" s="18" t="s">
        <v>478</v>
      </c>
      <c r="D97" s="18" t="s">
        <v>444</v>
      </c>
      <c r="E97" s="19" t="s">
        <v>479</v>
      </c>
      <c r="F97" s="24">
        <v>20</v>
      </c>
      <c r="G97" s="24">
        <v>20</v>
      </c>
      <c r="H97" s="24">
        <v>18</v>
      </c>
      <c r="I97" s="20">
        <v>58</v>
      </c>
      <c r="J97" s="20" t="s">
        <v>1662</v>
      </c>
      <c r="K97" s="21" t="s">
        <v>1684</v>
      </c>
    </row>
    <row r="98" spans="1:11" ht="75" customHeight="1" x14ac:dyDescent="0.25">
      <c r="A98" s="17">
        <v>89</v>
      </c>
      <c r="B98" s="18" t="s">
        <v>1272</v>
      </c>
      <c r="C98" s="18" t="s">
        <v>1273</v>
      </c>
      <c r="D98" s="18" t="s">
        <v>1274</v>
      </c>
      <c r="E98" s="19" t="s">
        <v>1275</v>
      </c>
      <c r="F98" s="24">
        <v>26</v>
      </c>
      <c r="G98" s="24">
        <v>22</v>
      </c>
      <c r="H98" s="24">
        <v>26</v>
      </c>
      <c r="I98" s="20">
        <v>74</v>
      </c>
      <c r="J98" s="20" t="s">
        <v>1661</v>
      </c>
      <c r="K98" s="21"/>
    </row>
    <row r="99" spans="1:11" ht="75" customHeight="1" x14ac:dyDescent="0.25">
      <c r="A99" s="17">
        <v>90</v>
      </c>
      <c r="B99" s="18" t="s">
        <v>1276</v>
      </c>
      <c r="C99" s="18" t="s">
        <v>1277</v>
      </c>
      <c r="D99" s="18" t="s">
        <v>1274</v>
      </c>
      <c r="E99" s="19" t="s">
        <v>1278</v>
      </c>
      <c r="F99" s="24">
        <v>25</v>
      </c>
      <c r="G99" s="24">
        <v>30</v>
      </c>
      <c r="H99" s="24">
        <v>25</v>
      </c>
      <c r="I99" s="20">
        <v>80</v>
      </c>
      <c r="J99" s="20" t="s">
        <v>1661</v>
      </c>
      <c r="K99" s="21"/>
    </row>
    <row r="100" spans="1:11" ht="75" customHeight="1" x14ac:dyDescent="0.25">
      <c r="A100" s="17">
        <v>91</v>
      </c>
      <c r="B100" s="18" t="s">
        <v>1715</v>
      </c>
      <c r="C100" s="18" t="s">
        <v>1279</v>
      </c>
      <c r="D100" s="18" t="s">
        <v>1274</v>
      </c>
      <c r="E100" s="19" t="s">
        <v>1280</v>
      </c>
      <c r="F100" s="24">
        <v>25</v>
      </c>
      <c r="G100" s="24">
        <v>21</v>
      </c>
      <c r="H100" s="24">
        <v>25</v>
      </c>
      <c r="I100" s="20">
        <v>71</v>
      </c>
      <c r="J100" s="20" t="s">
        <v>1661</v>
      </c>
      <c r="K100" s="21"/>
    </row>
    <row r="101" spans="1:11" ht="75" customHeight="1" x14ac:dyDescent="0.25">
      <c r="A101" s="17">
        <v>92</v>
      </c>
      <c r="B101" s="18" t="s">
        <v>1716</v>
      </c>
      <c r="C101" s="18" t="s">
        <v>1281</v>
      </c>
      <c r="D101" s="18" t="s">
        <v>1274</v>
      </c>
      <c r="E101" s="19" t="s">
        <v>1282</v>
      </c>
      <c r="F101" s="24">
        <v>25</v>
      </c>
      <c r="G101" s="24">
        <v>21</v>
      </c>
      <c r="H101" s="24">
        <v>25</v>
      </c>
      <c r="I101" s="20">
        <v>71</v>
      </c>
      <c r="J101" s="20" t="s">
        <v>1661</v>
      </c>
      <c r="K101" s="21"/>
    </row>
    <row r="102" spans="1:11" ht="75" customHeight="1" x14ac:dyDescent="0.25">
      <c r="A102" s="17">
        <v>93</v>
      </c>
      <c r="B102" s="18" t="s">
        <v>1717</v>
      </c>
      <c r="C102" s="18" t="s">
        <v>1283</v>
      </c>
      <c r="D102" s="18" t="s">
        <v>1274</v>
      </c>
      <c r="E102" s="19" t="s">
        <v>1284</v>
      </c>
      <c r="F102" s="24">
        <v>25</v>
      </c>
      <c r="G102" s="24">
        <v>21</v>
      </c>
      <c r="H102" s="24">
        <v>25</v>
      </c>
      <c r="I102" s="20">
        <v>71</v>
      </c>
      <c r="J102" s="20" t="s">
        <v>1661</v>
      </c>
      <c r="K102" s="21"/>
    </row>
    <row r="103" spans="1:11" ht="75" customHeight="1" x14ac:dyDescent="0.25">
      <c r="A103" s="17">
        <v>94</v>
      </c>
      <c r="B103" s="18" t="s">
        <v>1718</v>
      </c>
      <c r="C103" s="18" t="s">
        <v>1285</v>
      </c>
      <c r="D103" s="18" t="s">
        <v>1274</v>
      </c>
      <c r="E103" s="19" t="s">
        <v>1286</v>
      </c>
      <c r="F103" s="24">
        <v>25</v>
      </c>
      <c r="G103" s="24">
        <v>22</v>
      </c>
      <c r="H103" s="24">
        <v>25</v>
      </c>
      <c r="I103" s="20">
        <v>72</v>
      </c>
      <c r="J103" s="20" t="s">
        <v>1661</v>
      </c>
      <c r="K103" s="21"/>
    </row>
    <row r="104" spans="1:11" ht="75" customHeight="1" x14ac:dyDescent="0.25">
      <c r="A104" s="17">
        <v>95</v>
      </c>
      <c r="B104" s="18" t="s">
        <v>1287</v>
      </c>
      <c r="C104" s="18" t="s">
        <v>1288</v>
      </c>
      <c r="D104" s="18" t="s">
        <v>1274</v>
      </c>
      <c r="E104" s="19" t="s">
        <v>1289</v>
      </c>
      <c r="F104" s="24">
        <v>25</v>
      </c>
      <c r="G104" s="24">
        <v>23</v>
      </c>
      <c r="H104" s="24">
        <v>25</v>
      </c>
      <c r="I104" s="20">
        <v>73</v>
      </c>
      <c r="J104" s="20" t="s">
        <v>1661</v>
      </c>
      <c r="K104" s="21"/>
    </row>
    <row r="105" spans="1:11" ht="75" customHeight="1" x14ac:dyDescent="0.25">
      <c r="A105" s="17">
        <v>96</v>
      </c>
      <c r="B105" s="18" t="s">
        <v>1719</v>
      </c>
      <c r="C105" s="18" t="s">
        <v>1290</v>
      </c>
      <c r="D105" s="18" t="s">
        <v>1274</v>
      </c>
      <c r="E105" s="19" t="s">
        <v>1291</v>
      </c>
      <c r="F105" s="24">
        <v>25</v>
      </c>
      <c r="G105" s="24">
        <v>20</v>
      </c>
      <c r="H105" s="24">
        <v>25</v>
      </c>
      <c r="I105" s="20">
        <v>70</v>
      </c>
      <c r="J105" s="20" t="s">
        <v>1661</v>
      </c>
      <c r="K105" s="21"/>
    </row>
    <row r="106" spans="1:11" ht="75" customHeight="1" x14ac:dyDescent="0.25">
      <c r="A106" s="17">
        <v>97</v>
      </c>
      <c r="B106" s="18" t="s">
        <v>1720</v>
      </c>
      <c r="C106" s="18" t="s">
        <v>1292</v>
      </c>
      <c r="D106" s="18" t="s">
        <v>1274</v>
      </c>
      <c r="E106" s="19" t="s">
        <v>1293</v>
      </c>
      <c r="F106" s="24">
        <v>25</v>
      </c>
      <c r="G106" s="24">
        <v>21</v>
      </c>
      <c r="H106" s="24">
        <v>25</v>
      </c>
      <c r="I106" s="20">
        <v>71</v>
      </c>
      <c r="J106" s="20" t="s">
        <v>1661</v>
      </c>
      <c r="K106" s="21"/>
    </row>
    <row r="107" spans="1:11" ht="75" customHeight="1" x14ac:dyDescent="0.25">
      <c r="A107" s="17">
        <v>98</v>
      </c>
      <c r="B107" s="18" t="s">
        <v>1721</v>
      </c>
      <c r="C107" s="18" t="s">
        <v>1294</v>
      </c>
      <c r="D107" s="18" t="s">
        <v>1274</v>
      </c>
      <c r="E107" s="19" t="s">
        <v>1295</v>
      </c>
      <c r="F107" s="24">
        <v>25</v>
      </c>
      <c r="G107" s="24">
        <v>21</v>
      </c>
      <c r="H107" s="24">
        <v>25</v>
      </c>
      <c r="I107" s="20">
        <v>71</v>
      </c>
      <c r="J107" s="20" t="s">
        <v>1661</v>
      </c>
      <c r="K107" s="21"/>
    </row>
    <row r="108" spans="1:11" ht="75" customHeight="1" x14ac:dyDescent="0.25">
      <c r="A108" s="17">
        <v>99</v>
      </c>
      <c r="B108" s="18" t="s">
        <v>1722</v>
      </c>
      <c r="C108" s="18" t="s">
        <v>1296</v>
      </c>
      <c r="D108" s="18" t="s">
        <v>1274</v>
      </c>
      <c r="E108" s="19" t="s">
        <v>1297</v>
      </c>
      <c r="F108" s="24">
        <v>26</v>
      </c>
      <c r="G108" s="24">
        <v>22</v>
      </c>
      <c r="H108" s="24">
        <v>26</v>
      </c>
      <c r="I108" s="20">
        <v>74</v>
      </c>
      <c r="J108" s="20" t="s">
        <v>1661</v>
      </c>
      <c r="K108" s="21"/>
    </row>
    <row r="109" spans="1:11" ht="75" customHeight="1" x14ac:dyDescent="0.25">
      <c r="A109" s="17">
        <v>100</v>
      </c>
      <c r="B109" s="18" t="s">
        <v>1298</v>
      </c>
      <c r="C109" s="18" t="s">
        <v>1299</v>
      </c>
      <c r="D109" s="18" t="s">
        <v>1274</v>
      </c>
      <c r="E109" s="19" t="s">
        <v>1300</v>
      </c>
      <c r="F109" s="24">
        <v>25</v>
      </c>
      <c r="G109" s="24">
        <v>21</v>
      </c>
      <c r="H109" s="24">
        <v>25</v>
      </c>
      <c r="I109" s="20">
        <v>71</v>
      </c>
      <c r="J109" s="20" t="s">
        <v>1661</v>
      </c>
      <c r="K109" s="21"/>
    </row>
    <row r="110" spans="1:11" ht="75" customHeight="1" x14ac:dyDescent="0.25">
      <c r="A110" s="17">
        <v>101</v>
      </c>
      <c r="B110" s="18" t="s">
        <v>1723</v>
      </c>
      <c r="C110" s="18" t="s">
        <v>1301</v>
      </c>
      <c r="D110" s="18" t="s">
        <v>1274</v>
      </c>
      <c r="E110" s="19" t="s">
        <v>1302</v>
      </c>
      <c r="F110" s="24">
        <v>25</v>
      </c>
      <c r="G110" s="24">
        <v>21</v>
      </c>
      <c r="H110" s="24">
        <v>25</v>
      </c>
      <c r="I110" s="20">
        <v>71</v>
      </c>
      <c r="J110" s="20" t="s">
        <v>1661</v>
      </c>
      <c r="K110" s="21"/>
    </row>
    <row r="111" spans="1:11" ht="75" customHeight="1" x14ac:dyDescent="0.25">
      <c r="A111" s="17">
        <v>102</v>
      </c>
      <c r="B111" s="18" t="s">
        <v>1303</v>
      </c>
      <c r="C111" s="18" t="s">
        <v>1304</v>
      </c>
      <c r="D111" s="18" t="s">
        <v>1274</v>
      </c>
      <c r="E111" s="19" t="s">
        <v>1305</v>
      </c>
      <c r="F111" s="24">
        <v>25</v>
      </c>
      <c r="G111" s="24">
        <v>22</v>
      </c>
      <c r="H111" s="24">
        <v>25</v>
      </c>
      <c r="I111" s="20">
        <v>72</v>
      </c>
      <c r="J111" s="20" t="s">
        <v>1661</v>
      </c>
      <c r="K111" s="21"/>
    </row>
    <row r="112" spans="1:11" ht="75" customHeight="1" x14ac:dyDescent="0.25">
      <c r="A112" s="17">
        <v>103</v>
      </c>
      <c r="B112" s="18" t="s">
        <v>1306</v>
      </c>
      <c r="C112" s="18" t="s">
        <v>1307</v>
      </c>
      <c r="D112" s="18" t="s">
        <v>1274</v>
      </c>
      <c r="E112" s="19" t="s">
        <v>1308</v>
      </c>
      <c r="F112" s="24">
        <v>25</v>
      </c>
      <c r="G112" s="24">
        <v>18</v>
      </c>
      <c r="H112" s="24">
        <v>25</v>
      </c>
      <c r="I112" s="20">
        <v>68</v>
      </c>
      <c r="J112" s="20" t="s">
        <v>1662</v>
      </c>
      <c r="K112" s="27" t="s">
        <v>1832</v>
      </c>
    </row>
    <row r="113" spans="1:11" ht="75" customHeight="1" x14ac:dyDescent="0.25">
      <c r="A113" s="17">
        <v>104</v>
      </c>
      <c r="B113" s="18" t="s">
        <v>1309</v>
      </c>
      <c r="C113" s="18" t="s">
        <v>1310</v>
      </c>
      <c r="D113" s="18" t="s">
        <v>1274</v>
      </c>
      <c r="E113" s="19" t="s">
        <v>1311</v>
      </c>
      <c r="F113" s="24">
        <v>25</v>
      </c>
      <c r="G113" s="24">
        <v>21</v>
      </c>
      <c r="H113" s="24">
        <v>25</v>
      </c>
      <c r="I113" s="20">
        <v>71</v>
      </c>
      <c r="J113" s="20" t="s">
        <v>1661</v>
      </c>
      <c r="K113" s="21"/>
    </row>
    <row r="114" spans="1:11" ht="75" customHeight="1" x14ac:dyDescent="0.25">
      <c r="A114" s="17">
        <v>105</v>
      </c>
      <c r="B114" s="18" t="s">
        <v>1312</v>
      </c>
      <c r="C114" s="18" t="s">
        <v>1313</v>
      </c>
      <c r="D114" s="18" t="s">
        <v>1274</v>
      </c>
      <c r="E114" s="19" t="s">
        <v>1314</v>
      </c>
      <c r="F114" s="24">
        <v>26</v>
      </c>
      <c r="G114" s="24">
        <v>22</v>
      </c>
      <c r="H114" s="24">
        <v>26</v>
      </c>
      <c r="I114" s="20">
        <v>74</v>
      </c>
      <c r="J114" s="20" t="s">
        <v>1661</v>
      </c>
      <c r="K114" s="21"/>
    </row>
    <row r="115" spans="1:11" ht="75" customHeight="1" x14ac:dyDescent="0.25">
      <c r="A115" s="17">
        <v>106</v>
      </c>
      <c r="B115" s="18" t="s">
        <v>1315</v>
      </c>
      <c r="C115" s="18" t="s">
        <v>1316</v>
      </c>
      <c r="D115" s="18" t="s">
        <v>1317</v>
      </c>
      <c r="E115" s="19" t="s">
        <v>1318</v>
      </c>
      <c r="F115" s="24">
        <v>25</v>
      </c>
      <c r="G115" s="24">
        <v>20</v>
      </c>
      <c r="H115" s="24">
        <v>26</v>
      </c>
      <c r="I115" s="20">
        <v>71</v>
      </c>
      <c r="J115" s="20" t="s">
        <v>1661</v>
      </c>
      <c r="K115" s="21"/>
    </row>
    <row r="116" spans="1:11" ht="75" customHeight="1" x14ac:dyDescent="0.25">
      <c r="A116" s="17">
        <v>107</v>
      </c>
      <c r="B116" s="18" t="s">
        <v>1319</v>
      </c>
      <c r="C116" s="18" t="s">
        <v>1320</v>
      </c>
      <c r="D116" s="18" t="s">
        <v>1317</v>
      </c>
      <c r="E116" s="19" t="s">
        <v>1321</v>
      </c>
      <c r="F116" s="24">
        <v>25</v>
      </c>
      <c r="G116" s="24">
        <v>21</v>
      </c>
      <c r="H116" s="24">
        <v>25</v>
      </c>
      <c r="I116" s="20">
        <v>71</v>
      </c>
      <c r="J116" s="20" t="s">
        <v>1661</v>
      </c>
      <c r="K116" s="21"/>
    </row>
    <row r="117" spans="1:11" ht="75" customHeight="1" x14ac:dyDescent="0.25">
      <c r="A117" s="17">
        <v>108</v>
      </c>
      <c r="B117" s="18" t="s">
        <v>1813</v>
      </c>
      <c r="C117" s="18" t="s">
        <v>1322</v>
      </c>
      <c r="D117" s="18" t="s">
        <v>1317</v>
      </c>
      <c r="E117" s="19" t="s">
        <v>1323</v>
      </c>
      <c r="F117" s="24">
        <v>25</v>
      </c>
      <c r="G117" s="24">
        <v>15</v>
      </c>
      <c r="H117" s="24">
        <v>25</v>
      </c>
      <c r="I117" s="20">
        <v>65</v>
      </c>
      <c r="J117" s="20" t="s">
        <v>1662</v>
      </c>
      <c r="K117" s="27" t="s">
        <v>1832</v>
      </c>
    </row>
    <row r="118" spans="1:11" ht="75" customHeight="1" x14ac:dyDescent="0.25">
      <c r="A118" s="17">
        <v>109</v>
      </c>
      <c r="B118" s="18" t="s">
        <v>1814</v>
      </c>
      <c r="C118" s="18" t="s">
        <v>1324</v>
      </c>
      <c r="D118" s="18" t="s">
        <v>1317</v>
      </c>
      <c r="E118" s="19" t="s">
        <v>1325</v>
      </c>
      <c r="F118" s="24">
        <v>26</v>
      </c>
      <c r="G118" s="24">
        <v>20</v>
      </c>
      <c r="H118" s="24">
        <v>26</v>
      </c>
      <c r="I118" s="20">
        <v>72</v>
      </c>
      <c r="J118" s="20" t="s">
        <v>1661</v>
      </c>
      <c r="K118" s="21"/>
    </row>
    <row r="119" spans="1:11" ht="75" customHeight="1" x14ac:dyDescent="0.25">
      <c r="A119" s="17">
        <v>110</v>
      </c>
      <c r="B119" s="18" t="s">
        <v>1326</v>
      </c>
      <c r="C119" s="18" t="s">
        <v>1327</v>
      </c>
      <c r="D119" s="18" t="s">
        <v>1317</v>
      </c>
      <c r="E119" s="19" t="s">
        <v>1328</v>
      </c>
      <c r="F119" s="24">
        <v>25</v>
      </c>
      <c r="G119" s="24">
        <v>21</v>
      </c>
      <c r="H119" s="24">
        <v>25</v>
      </c>
      <c r="I119" s="20">
        <v>71</v>
      </c>
      <c r="J119" s="20" t="s">
        <v>1661</v>
      </c>
      <c r="K119" s="21"/>
    </row>
    <row r="120" spans="1:11" ht="75" customHeight="1" x14ac:dyDescent="0.25">
      <c r="A120" s="17">
        <v>111</v>
      </c>
      <c r="B120" s="18" t="s">
        <v>1815</v>
      </c>
      <c r="C120" s="18" t="s">
        <v>1329</v>
      </c>
      <c r="D120" s="18" t="s">
        <v>1317</v>
      </c>
      <c r="E120" s="19" t="s">
        <v>1330</v>
      </c>
      <c r="F120" s="24">
        <v>26</v>
      </c>
      <c r="G120" s="24">
        <v>20</v>
      </c>
      <c r="H120" s="24">
        <v>26</v>
      </c>
      <c r="I120" s="20">
        <v>72</v>
      </c>
      <c r="J120" s="20" t="s">
        <v>1661</v>
      </c>
      <c r="K120" s="21"/>
    </row>
    <row r="121" spans="1:11" ht="75" customHeight="1" x14ac:dyDescent="0.25">
      <c r="A121" s="17">
        <v>112</v>
      </c>
      <c r="B121" s="18" t="s">
        <v>1331</v>
      </c>
      <c r="C121" s="18" t="s">
        <v>1332</v>
      </c>
      <c r="D121" s="18" t="s">
        <v>1317</v>
      </c>
      <c r="E121" s="19" t="s">
        <v>1333</v>
      </c>
      <c r="F121" s="24">
        <v>20</v>
      </c>
      <c r="G121" s="24">
        <v>15</v>
      </c>
      <c r="H121" s="24">
        <v>20</v>
      </c>
      <c r="I121" s="20">
        <v>55</v>
      </c>
      <c r="J121" s="20" t="s">
        <v>1662</v>
      </c>
      <c r="K121" s="27" t="s">
        <v>1832</v>
      </c>
    </row>
    <row r="122" spans="1:11" ht="75" customHeight="1" x14ac:dyDescent="0.25">
      <c r="A122" s="17">
        <v>113</v>
      </c>
      <c r="B122" s="18" t="s">
        <v>1816</v>
      </c>
      <c r="C122" s="18" t="s">
        <v>1334</v>
      </c>
      <c r="D122" s="18" t="s">
        <v>1317</v>
      </c>
      <c r="E122" s="19" t="s">
        <v>1335</v>
      </c>
      <c r="F122" s="24">
        <v>25</v>
      </c>
      <c r="G122" s="24">
        <v>21</v>
      </c>
      <c r="H122" s="24">
        <v>25</v>
      </c>
      <c r="I122" s="20">
        <v>71</v>
      </c>
      <c r="J122" s="20" t="s">
        <v>1661</v>
      </c>
      <c r="K122" s="21"/>
    </row>
    <row r="123" spans="1:11" ht="75" customHeight="1" x14ac:dyDescent="0.25">
      <c r="A123" s="17">
        <v>114</v>
      </c>
      <c r="B123" s="18" t="s">
        <v>1336</v>
      </c>
      <c r="C123" s="18" t="s">
        <v>1337</v>
      </c>
      <c r="D123" s="18" t="s">
        <v>1317</v>
      </c>
      <c r="E123" s="19" t="s">
        <v>1338</v>
      </c>
      <c r="F123" s="24">
        <v>26</v>
      </c>
      <c r="G123" s="24">
        <v>20</v>
      </c>
      <c r="H123" s="24">
        <v>26</v>
      </c>
      <c r="I123" s="20">
        <v>72</v>
      </c>
      <c r="J123" s="20" t="s">
        <v>1661</v>
      </c>
      <c r="K123" s="21"/>
    </row>
    <row r="124" spans="1:11" ht="75" customHeight="1" x14ac:dyDescent="0.25">
      <c r="A124" s="17">
        <v>115</v>
      </c>
      <c r="B124" s="18" t="s">
        <v>1339</v>
      </c>
      <c r="C124" s="18" t="s">
        <v>1340</v>
      </c>
      <c r="D124" s="18" t="s">
        <v>1317</v>
      </c>
      <c r="E124" s="19" t="s">
        <v>1341</v>
      </c>
      <c r="F124" s="24">
        <v>25</v>
      </c>
      <c r="G124" s="24">
        <v>21</v>
      </c>
      <c r="H124" s="24">
        <v>25</v>
      </c>
      <c r="I124" s="20">
        <v>71</v>
      </c>
      <c r="J124" s="20" t="s">
        <v>1661</v>
      </c>
      <c r="K124" s="21"/>
    </row>
    <row r="125" spans="1:11" ht="75" customHeight="1" x14ac:dyDescent="0.25">
      <c r="A125" s="17">
        <v>116</v>
      </c>
      <c r="B125" s="18" t="s">
        <v>1342</v>
      </c>
      <c r="C125" s="18" t="s">
        <v>1343</v>
      </c>
      <c r="D125" s="18" t="s">
        <v>1317</v>
      </c>
      <c r="E125" s="19" t="s">
        <v>1344</v>
      </c>
      <c r="F125" s="24">
        <v>25</v>
      </c>
      <c r="G125" s="24">
        <v>18</v>
      </c>
      <c r="H125" s="24">
        <v>25</v>
      </c>
      <c r="I125" s="20">
        <v>68</v>
      </c>
      <c r="J125" s="20" t="s">
        <v>1662</v>
      </c>
      <c r="K125" s="27" t="s">
        <v>1832</v>
      </c>
    </row>
    <row r="126" spans="1:11" ht="75" customHeight="1" x14ac:dyDescent="0.25">
      <c r="A126" s="17">
        <v>117</v>
      </c>
      <c r="B126" s="18" t="s">
        <v>1345</v>
      </c>
      <c r="C126" s="18" t="s">
        <v>1343</v>
      </c>
      <c r="D126" s="18" t="s">
        <v>1317</v>
      </c>
      <c r="E126" s="19" t="s">
        <v>1346</v>
      </c>
      <c r="F126" s="24">
        <v>26</v>
      </c>
      <c r="G126" s="24">
        <v>21</v>
      </c>
      <c r="H126" s="24">
        <v>26</v>
      </c>
      <c r="I126" s="20">
        <v>73</v>
      </c>
      <c r="J126" s="20" t="s">
        <v>1661</v>
      </c>
      <c r="K126" s="21"/>
    </row>
    <row r="127" spans="1:11" ht="75" customHeight="1" x14ac:dyDescent="0.25">
      <c r="A127" s="17">
        <v>118</v>
      </c>
      <c r="B127" s="18" t="s">
        <v>1347</v>
      </c>
      <c r="C127" s="18" t="s">
        <v>1348</v>
      </c>
      <c r="D127" s="18" t="s">
        <v>1317</v>
      </c>
      <c r="E127" s="19" t="s">
        <v>1349</v>
      </c>
      <c r="F127" s="24">
        <v>25</v>
      </c>
      <c r="G127" s="24">
        <v>21</v>
      </c>
      <c r="H127" s="24">
        <v>25</v>
      </c>
      <c r="I127" s="20">
        <v>71</v>
      </c>
      <c r="J127" s="20" t="s">
        <v>1661</v>
      </c>
      <c r="K127" s="21"/>
    </row>
    <row r="128" spans="1:11" ht="75" customHeight="1" x14ac:dyDescent="0.25">
      <c r="A128" s="17">
        <v>119</v>
      </c>
      <c r="B128" s="18" t="s">
        <v>1350</v>
      </c>
      <c r="C128" s="18" t="s">
        <v>1351</v>
      </c>
      <c r="D128" s="18" t="s">
        <v>1317</v>
      </c>
      <c r="E128" s="19" t="s">
        <v>1352</v>
      </c>
      <c r="F128" s="24">
        <v>26</v>
      </c>
      <c r="G128" s="24">
        <v>21</v>
      </c>
      <c r="H128" s="24">
        <v>26</v>
      </c>
      <c r="I128" s="20">
        <v>73</v>
      </c>
      <c r="J128" s="20" t="s">
        <v>1661</v>
      </c>
      <c r="K128" s="21"/>
    </row>
    <row r="129" spans="1:11" ht="75" customHeight="1" x14ac:dyDescent="0.25">
      <c r="A129" s="17">
        <v>120</v>
      </c>
      <c r="B129" s="18" t="s">
        <v>1353</v>
      </c>
      <c r="C129" s="18" t="s">
        <v>1354</v>
      </c>
      <c r="D129" s="18" t="s">
        <v>1317</v>
      </c>
      <c r="E129" s="19" t="s">
        <v>1355</v>
      </c>
      <c r="F129" s="24">
        <v>26</v>
      </c>
      <c r="G129" s="24">
        <v>21</v>
      </c>
      <c r="H129" s="24">
        <v>27</v>
      </c>
      <c r="I129" s="20">
        <v>74</v>
      </c>
      <c r="J129" s="20" t="s">
        <v>1661</v>
      </c>
      <c r="K129" s="21"/>
    </row>
    <row r="130" spans="1:11" ht="75" customHeight="1" x14ac:dyDescent="0.25">
      <c r="A130" s="17">
        <v>121</v>
      </c>
      <c r="B130" s="18" t="s">
        <v>1356</v>
      </c>
      <c r="C130" s="18" t="s">
        <v>1357</v>
      </c>
      <c r="D130" s="18" t="s">
        <v>1317</v>
      </c>
      <c r="E130" s="19" t="s">
        <v>1358</v>
      </c>
      <c r="F130" s="24">
        <v>26</v>
      </c>
      <c r="G130" s="24">
        <v>22</v>
      </c>
      <c r="H130" s="24">
        <v>27</v>
      </c>
      <c r="I130" s="20">
        <v>75</v>
      </c>
      <c r="J130" s="20" t="s">
        <v>1661</v>
      </c>
      <c r="K130" s="21"/>
    </row>
    <row r="131" spans="1:11" ht="75" customHeight="1" x14ac:dyDescent="0.25">
      <c r="A131" s="17">
        <v>122</v>
      </c>
      <c r="B131" s="18" t="s">
        <v>1817</v>
      </c>
      <c r="C131" s="18" t="s">
        <v>1359</v>
      </c>
      <c r="D131" s="18" t="s">
        <v>1317</v>
      </c>
      <c r="E131" s="19" t="s">
        <v>1360</v>
      </c>
      <c r="F131" s="24">
        <v>25</v>
      </c>
      <c r="G131" s="24">
        <v>20</v>
      </c>
      <c r="H131" s="24">
        <v>26</v>
      </c>
      <c r="I131" s="20">
        <v>71</v>
      </c>
      <c r="J131" s="20" t="s">
        <v>1661</v>
      </c>
      <c r="K131" s="21"/>
    </row>
    <row r="132" spans="1:11" ht="75" customHeight="1" x14ac:dyDescent="0.25">
      <c r="A132" s="17">
        <v>123</v>
      </c>
      <c r="B132" s="18" t="s">
        <v>1361</v>
      </c>
      <c r="C132" s="18" t="s">
        <v>1362</v>
      </c>
      <c r="D132" s="18" t="s">
        <v>1317</v>
      </c>
      <c r="E132" s="19" t="s">
        <v>1363</v>
      </c>
      <c r="F132" s="24">
        <v>25</v>
      </c>
      <c r="G132" s="24">
        <v>21</v>
      </c>
      <c r="H132" s="24">
        <v>25</v>
      </c>
      <c r="I132" s="20">
        <v>71</v>
      </c>
      <c r="J132" s="20" t="s">
        <v>1661</v>
      </c>
      <c r="K132" s="21"/>
    </row>
    <row r="133" spans="1:11" ht="75" customHeight="1" x14ac:dyDescent="0.25">
      <c r="A133" s="17">
        <v>124</v>
      </c>
      <c r="B133" s="18" t="s">
        <v>717</v>
      </c>
      <c r="C133" s="18" t="s">
        <v>718</v>
      </c>
      <c r="D133" s="18" t="s">
        <v>719</v>
      </c>
      <c r="E133" s="19" t="s">
        <v>720</v>
      </c>
      <c r="F133" s="24">
        <v>21</v>
      </c>
      <c r="G133" s="24">
        <v>30</v>
      </c>
      <c r="H133" s="24">
        <v>23</v>
      </c>
      <c r="I133" s="20">
        <v>74</v>
      </c>
      <c r="J133" s="20" t="s">
        <v>1661</v>
      </c>
      <c r="K133" s="21"/>
    </row>
    <row r="134" spans="1:11" ht="75" customHeight="1" x14ac:dyDescent="0.25">
      <c r="A134" s="17">
        <v>125</v>
      </c>
      <c r="B134" s="18" t="s">
        <v>721</v>
      </c>
      <c r="C134" s="18" t="s">
        <v>722</v>
      </c>
      <c r="D134" s="18" t="s">
        <v>719</v>
      </c>
      <c r="E134" s="19" t="s">
        <v>723</v>
      </c>
      <c r="F134" s="24">
        <v>25</v>
      </c>
      <c r="G134" s="24">
        <v>30</v>
      </c>
      <c r="H134" s="24">
        <v>24</v>
      </c>
      <c r="I134" s="20">
        <v>79</v>
      </c>
      <c r="J134" s="20" t="s">
        <v>1661</v>
      </c>
      <c r="K134" s="21"/>
    </row>
    <row r="135" spans="1:11" ht="75" customHeight="1" x14ac:dyDescent="0.25">
      <c r="A135" s="17">
        <v>126</v>
      </c>
      <c r="B135" s="18" t="s">
        <v>724</v>
      </c>
      <c r="C135" s="18" t="s">
        <v>725</v>
      </c>
      <c r="D135" s="18" t="s">
        <v>719</v>
      </c>
      <c r="E135" s="19" t="s">
        <v>726</v>
      </c>
      <c r="F135" s="24">
        <v>22</v>
      </c>
      <c r="G135" s="24">
        <v>29</v>
      </c>
      <c r="H135" s="24">
        <v>23</v>
      </c>
      <c r="I135" s="20">
        <v>74</v>
      </c>
      <c r="J135" s="20" t="s">
        <v>1661</v>
      </c>
      <c r="K135" s="21"/>
    </row>
    <row r="136" spans="1:11" ht="75" customHeight="1" x14ac:dyDescent="0.25">
      <c r="A136" s="17">
        <v>127</v>
      </c>
      <c r="B136" s="18" t="s">
        <v>727</v>
      </c>
      <c r="C136" s="18" t="s">
        <v>728</v>
      </c>
      <c r="D136" s="18" t="s">
        <v>719</v>
      </c>
      <c r="E136" s="19" t="s">
        <v>729</v>
      </c>
      <c r="F136" s="24">
        <v>25</v>
      </c>
      <c r="G136" s="24">
        <v>25</v>
      </c>
      <c r="H136" s="24">
        <v>25</v>
      </c>
      <c r="I136" s="20">
        <v>75</v>
      </c>
      <c r="J136" s="20" t="s">
        <v>1661</v>
      </c>
      <c r="K136" s="21"/>
    </row>
    <row r="137" spans="1:11" ht="75" customHeight="1" x14ac:dyDescent="0.25">
      <c r="A137" s="17">
        <v>128</v>
      </c>
      <c r="B137" s="18" t="s">
        <v>730</v>
      </c>
      <c r="C137" s="18" t="s">
        <v>310</v>
      </c>
      <c r="D137" s="18" t="s">
        <v>719</v>
      </c>
      <c r="E137" s="19" t="s">
        <v>731</v>
      </c>
      <c r="F137" s="24">
        <v>25</v>
      </c>
      <c r="G137" s="24">
        <v>30</v>
      </c>
      <c r="H137" s="24">
        <v>25</v>
      </c>
      <c r="I137" s="20">
        <v>80</v>
      </c>
      <c r="J137" s="20" t="s">
        <v>1661</v>
      </c>
      <c r="K137" s="21"/>
    </row>
    <row r="138" spans="1:11" ht="75" customHeight="1" x14ac:dyDescent="0.25">
      <c r="A138" s="17">
        <v>129</v>
      </c>
      <c r="B138" s="18" t="s">
        <v>732</v>
      </c>
      <c r="C138" s="18" t="s">
        <v>733</v>
      </c>
      <c r="D138" s="18" t="s">
        <v>719</v>
      </c>
      <c r="E138" s="19" t="s">
        <v>734</v>
      </c>
      <c r="F138" s="24">
        <v>25</v>
      </c>
      <c r="G138" s="24">
        <v>27</v>
      </c>
      <c r="H138" s="24">
        <v>25</v>
      </c>
      <c r="I138" s="20">
        <v>77</v>
      </c>
      <c r="J138" s="20" t="s">
        <v>1661</v>
      </c>
      <c r="K138" s="21"/>
    </row>
    <row r="139" spans="1:11" ht="75" customHeight="1" x14ac:dyDescent="0.25">
      <c r="A139" s="17">
        <v>130</v>
      </c>
      <c r="B139" s="18" t="s">
        <v>735</v>
      </c>
      <c r="C139" s="18" t="s">
        <v>736</v>
      </c>
      <c r="D139" s="18" t="s">
        <v>719</v>
      </c>
      <c r="E139" s="19" t="s">
        <v>737</v>
      </c>
      <c r="F139" s="24">
        <v>25</v>
      </c>
      <c r="G139" s="24">
        <v>25</v>
      </c>
      <c r="H139" s="24">
        <v>24</v>
      </c>
      <c r="I139" s="20">
        <v>74</v>
      </c>
      <c r="J139" s="20" t="s">
        <v>1661</v>
      </c>
      <c r="K139" s="21"/>
    </row>
    <row r="140" spans="1:11" ht="75" customHeight="1" x14ac:dyDescent="0.25">
      <c r="A140" s="17">
        <v>131</v>
      </c>
      <c r="B140" s="18" t="s">
        <v>738</v>
      </c>
      <c r="C140" s="18" t="s">
        <v>736</v>
      </c>
      <c r="D140" s="18" t="s">
        <v>719</v>
      </c>
      <c r="E140" s="19" t="s">
        <v>739</v>
      </c>
      <c r="F140" s="24">
        <v>25</v>
      </c>
      <c r="G140" s="24">
        <v>25</v>
      </c>
      <c r="H140" s="24">
        <v>24</v>
      </c>
      <c r="I140" s="20">
        <v>74</v>
      </c>
      <c r="J140" s="20" t="s">
        <v>1661</v>
      </c>
      <c r="K140" s="21"/>
    </row>
    <row r="141" spans="1:11" ht="75" customHeight="1" x14ac:dyDescent="0.25">
      <c r="A141" s="17">
        <v>132</v>
      </c>
      <c r="B141" s="18" t="s">
        <v>740</v>
      </c>
      <c r="C141" s="18" t="s">
        <v>741</v>
      </c>
      <c r="D141" s="18" t="s">
        <v>719</v>
      </c>
      <c r="E141" s="19" t="s">
        <v>742</v>
      </c>
      <c r="F141" s="24">
        <v>25</v>
      </c>
      <c r="G141" s="24">
        <v>24</v>
      </c>
      <c r="H141" s="24">
        <v>24</v>
      </c>
      <c r="I141" s="20">
        <v>73</v>
      </c>
      <c r="J141" s="20" t="s">
        <v>1661</v>
      </c>
      <c r="K141" s="21"/>
    </row>
    <row r="142" spans="1:11" ht="75" customHeight="1" x14ac:dyDescent="0.25">
      <c r="A142" s="17">
        <v>133</v>
      </c>
      <c r="B142" s="18" t="s">
        <v>743</v>
      </c>
      <c r="C142" s="18" t="s">
        <v>744</v>
      </c>
      <c r="D142" s="18" t="s">
        <v>719</v>
      </c>
      <c r="E142" s="19" t="s">
        <v>745</v>
      </c>
      <c r="F142" s="24">
        <v>23</v>
      </c>
      <c r="G142" s="24">
        <v>26</v>
      </c>
      <c r="H142" s="24">
        <v>23</v>
      </c>
      <c r="I142" s="20">
        <v>72</v>
      </c>
      <c r="J142" s="20" t="s">
        <v>1661</v>
      </c>
      <c r="K142" s="21"/>
    </row>
    <row r="143" spans="1:11" ht="75" customHeight="1" x14ac:dyDescent="0.25">
      <c r="A143" s="17">
        <v>134</v>
      </c>
      <c r="B143" s="18" t="s">
        <v>746</v>
      </c>
      <c r="C143" s="18" t="s">
        <v>747</v>
      </c>
      <c r="D143" s="18" t="s">
        <v>719</v>
      </c>
      <c r="E143" s="19" t="s">
        <v>748</v>
      </c>
      <c r="F143" s="24">
        <v>24</v>
      </c>
      <c r="G143" s="24">
        <v>25</v>
      </c>
      <c r="H143" s="24">
        <v>24</v>
      </c>
      <c r="I143" s="20">
        <v>73</v>
      </c>
      <c r="J143" s="20" t="s">
        <v>1661</v>
      </c>
      <c r="K143" s="21"/>
    </row>
    <row r="144" spans="1:11" ht="75" customHeight="1" x14ac:dyDescent="0.25">
      <c r="A144" s="17">
        <v>135</v>
      </c>
      <c r="B144" s="18" t="s">
        <v>749</v>
      </c>
      <c r="C144" s="18" t="s">
        <v>750</v>
      </c>
      <c r="D144" s="18" t="s">
        <v>719</v>
      </c>
      <c r="E144" s="19" t="s">
        <v>751</v>
      </c>
      <c r="F144" s="24">
        <v>24</v>
      </c>
      <c r="G144" s="24">
        <v>25</v>
      </c>
      <c r="H144" s="24">
        <v>24</v>
      </c>
      <c r="I144" s="20">
        <v>73</v>
      </c>
      <c r="J144" s="20" t="s">
        <v>1661</v>
      </c>
      <c r="K144" s="21"/>
    </row>
    <row r="145" spans="1:11" ht="75" customHeight="1" x14ac:dyDescent="0.25">
      <c r="A145" s="17">
        <v>136</v>
      </c>
      <c r="B145" s="18" t="s">
        <v>752</v>
      </c>
      <c r="C145" s="18" t="s">
        <v>753</v>
      </c>
      <c r="D145" s="18" t="s">
        <v>719</v>
      </c>
      <c r="E145" s="19" t="s">
        <v>754</v>
      </c>
      <c r="F145" s="24">
        <v>25</v>
      </c>
      <c r="G145" s="24">
        <v>25</v>
      </c>
      <c r="H145" s="24">
        <v>25</v>
      </c>
      <c r="I145" s="20">
        <v>75</v>
      </c>
      <c r="J145" s="20" t="s">
        <v>1661</v>
      </c>
      <c r="K145" s="21"/>
    </row>
    <row r="146" spans="1:11" ht="75" customHeight="1" x14ac:dyDescent="0.25">
      <c r="A146" s="17">
        <v>137</v>
      </c>
      <c r="B146" s="18" t="s">
        <v>755</v>
      </c>
      <c r="C146" s="18" t="s">
        <v>756</v>
      </c>
      <c r="D146" s="18" t="s">
        <v>719</v>
      </c>
      <c r="E146" s="19" t="s">
        <v>757</v>
      </c>
      <c r="F146" s="24">
        <v>21</v>
      </c>
      <c r="G146" s="24">
        <v>23</v>
      </c>
      <c r="H146" s="24">
        <v>20</v>
      </c>
      <c r="I146" s="20">
        <v>64</v>
      </c>
      <c r="J146" s="20" t="s">
        <v>1662</v>
      </c>
      <c r="K146" s="27" t="s">
        <v>1829</v>
      </c>
    </row>
    <row r="147" spans="1:11" ht="75" customHeight="1" x14ac:dyDescent="0.25">
      <c r="A147" s="17">
        <v>138</v>
      </c>
      <c r="B147" s="18" t="s">
        <v>758</v>
      </c>
      <c r="C147" s="18" t="s">
        <v>759</v>
      </c>
      <c r="D147" s="18" t="s">
        <v>719</v>
      </c>
      <c r="E147" s="19" t="s">
        <v>760</v>
      </c>
      <c r="F147" s="24">
        <v>22</v>
      </c>
      <c r="G147" s="24">
        <v>26</v>
      </c>
      <c r="H147" s="24">
        <v>23</v>
      </c>
      <c r="I147" s="20">
        <v>71</v>
      </c>
      <c r="J147" s="20" t="s">
        <v>1661</v>
      </c>
      <c r="K147" s="21"/>
    </row>
    <row r="148" spans="1:11" ht="75" customHeight="1" x14ac:dyDescent="0.25">
      <c r="A148" s="17">
        <v>139</v>
      </c>
      <c r="B148" s="18" t="s">
        <v>761</v>
      </c>
      <c r="C148" s="18" t="s">
        <v>762</v>
      </c>
      <c r="D148" s="18" t="s">
        <v>719</v>
      </c>
      <c r="E148" s="19" t="s">
        <v>763</v>
      </c>
      <c r="F148" s="24">
        <v>25</v>
      </c>
      <c r="G148" s="24">
        <v>26</v>
      </c>
      <c r="H148" s="24">
        <v>25</v>
      </c>
      <c r="I148" s="20">
        <v>76</v>
      </c>
      <c r="J148" s="20" t="s">
        <v>1661</v>
      </c>
      <c r="K148" s="21"/>
    </row>
    <row r="149" spans="1:11" ht="75" customHeight="1" x14ac:dyDescent="0.25">
      <c r="A149" s="17">
        <v>140</v>
      </c>
      <c r="B149" s="18" t="s">
        <v>764</v>
      </c>
      <c r="C149" s="18" t="s">
        <v>765</v>
      </c>
      <c r="D149" s="18" t="s">
        <v>719</v>
      </c>
      <c r="E149" s="19" t="s">
        <v>766</v>
      </c>
      <c r="F149" s="24">
        <v>24</v>
      </c>
      <c r="G149" s="24">
        <v>28</v>
      </c>
      <c r="H149" s="24">
        <v>24</v>
      </c>
      <c r="I149" s="20">
        <v>76</v>
      </c>
      <c r="J149" s="20" t="s">
        <v>1661</v>
      </c>
      <c r="K149" s="21"/>
    </row>
    <row r="150" spans="1:11" ht="75" customHeight="1" x14ac:dyDescent="0.25">
      <c r="A150" s="17">
        <v>141</v>
      </c>
      <c r="B150" s="18" t="s">
        <v>767</v>
      </c>
      <c r="C150" s="18" t="s">
        <v>768</v>
      </c>
      <c r="D150" s="18" t="s">
        <v>719</v>
      </c>
      <c r="E150" s="19" t="s">
        <v>769</v>
      </c>
      <c r="F150" s="24">
        <v>25</v>
      </c>
      <c r="G150" s="24">
        <v>27</v>
      </c>
      <c r="H150" s="24">
        <v>25</v>
      </c>
      <c r="I150" s="20">
        <v>77</v>
      </c>
      <c r="J150" s="20" t="s">
        <v>1661</v>
      </c>
      <c r="K150" s="21"/>
    </row>
    <row r="151" spans="1:11" ht="75" customHeight="1" x14ac:dyDescent="0.25">
      <c r="A151" s="17">
        <v>142</v>
      </c>
      <c r="B151" s="18" t="s">
        <v>770</v>
      </c>
      <c r="C151" s="18" t="s">
        <v>771</v>
      </c>
      <c r="D151" s="18" t="s">
        <v>719</v>
      </c>
      <c r="E151" s="19" t="s">
        <v>772</v>
      </c>
      <c r="F151" s="24">
        <v>24</v>
      </c>
      <c r="G151" s="24">
        <v>26</v>
      </c>
      <c r="H151" s="24">
        <v>24</v>
      </c>
      <c r="I151" s="20">
        <v>74</v>
      </c>
      <c r="J151" s="20" t="s">
        <v>1661</v>
      </c>
      <c r="K151" s="21"/>
    </row>
    <row r="152" spans="1:11" ht="75" customHeight="1" x14ac:dyDescent="0.25">
      <c r="A152" s="17">
        <v>143</v>
      </c>
      <c r="B152" s="18" t="s">
        <v>773</v>
      </c>
      <c r="C152" s="18" t="s">
        <v>774</v>
      </c>
      <c r="D152" s="18" t="s">
        <v>719</v>
      </c>
      <c r="E152" s="19" t="s">
        <v>775</v>
      </c>
      <c r="F152" s="24">
        <v>22</v>
      </c>
      <c r="G152" s="24">
        <v>28</v>
      </c>
      <c r="H152" s="24">
        <v>22</v>
      </c>
      <c r="I152" s="20">
        <v>72</v>
      </c>
      <c r="J152" s="20" t="s">
        <v>1661</v>
      </c>
      <c r="K152" s="21"/>
    </row>
    <row r="153" spans="1:11" ht="75" customHeight="1" x14ac:dyDescent="0.25">
      <c r="A153" s="17">
        <v>144</v>
      </c>
      <c r="B153" s="18" t="s">
        <v>317</v>
      </c>
      <c r="C153" s="18" t="s">
        <v>318</v>
      </c>
      <c r="D153" s="18" t="s">
        <v>319</v>
      </c>
      <c r="E153" s="19" t="s">
        <v>320</v>
      </c>
      <c r="F153" s="24">
        <v>24</v>
      </c>
      <c r="G153" s="24">
        <v>26</v>
      </c>
      <c r="H153" s="24">
        <v>23</v>
      </c>
      <c r="I153" s="20">
        <v>73</v>
      </c>
      <c r="J153" s="20" t="s">
        <v>1661</v>
      </c>
      <c r="K153" s="21"/>
    </row>
    <row r="154" spans="1:11" ht="75" customHeight="1" x14ac:dyDescent="0.25">
      <c r="A154" s="17">
        <v>145</v>
      </c>
      <c r="B154" s="18" t="s">
        <v>321</v>
      </c>
      <c r="C154" s="18" t="s">
        <v>322</v>
      </c>
      <c r="D154" s="18" t="s">
        <v>319</v>
      </c>
      <c r="E154" s="19" t="s">
        <v>323</v>
      </c>
      <c r="F154" s="24">
        <v>24</v>
      </c>
      <c r="G154" s="24">
        <v>25</v>
      </c>
      <c r="H154" s="24">
        <v>23</v>
      </c>
      <c r="I154" s="20">
        <v>72</v>
      </c>
      <c r="J154" s="20" t="s">
        <v>1661</v>
      </c>
      <c r="K154" s="21"/>
    </row>
    <row r="155" spans="1:11" ht="75" customHeight="1" x14ac:dyDescent="0.25">
      <c r="A155" s="17">
        <v>146</v>
      </c>
      <c r="B155" s="18" t="s">
        <v>324</v>
      </c>
      <c r="C155" s="18" t="s">
        <v>325</v>
      </c>
      <c r="D155" s="18" t="s">
        <v>319</v>
      </c>
      <c r="E155" s="19" t="s">
        <v>326</v>
      </c>
      <c r="F155" s="24">
        <v>23</v>
      </c>
      <c r="G155" s="24">
        <v>26</v>
      </c>
      <c r="H155" s="24">
        <v>23</v>
      </c>
      <c r="I155" s="20">
        <v>72</v>
      </c>
      <c r="J155" s="20" t="s">
        <v>1661</v>
      </c>
      <c r="K155" s="21"/>
    </row>
    <row r="156" spans="1:11" ht="75" customHeight="1" x14ac:dyDescent="0.25">
      <c r="A156" s="17">
        <v>147</v>
      </c>
      <c r="B156" s="18" t="s">
        <v>327</v>
      </c>
      <c r="C156" s="18" t="s">
        <v>328</v>
      </c>
      <c r="D156" s="18" t="s">
        <v>319</v>
      </c>
      <c r="E156" s="19" t="s">
        <v>329</v>
      </c>
      <c r="F156" s="24">
        <v>24</v>
      </c>
      <c r="G156" s="24">
        <v>26</v>
      </c>
      <c r="H156" s="24">
        <v>23</v>
      </c>
      <c r="I156" s="20">
        <v>73</v>
      </c>
      <c r="J156" s="20" t="s">
        <v>1661</v>
      </c>
      <c r="K156" s="21"/>
    </row>
    <row r="157" spans="1:11" ht="75" customHeight="1" x14ac:dyDescent="0.25">
      <c r="A157" s="17">
        <v>148</v>
      </c>
      <c r="B157" s="18" t="s">
        <v>330</v>
      </c>
      <c r="C157" s="18" t="s">
        <v>331</v>
      </c>
      <c r="D157" s="18" t="s">
        <v>319</v>
      </c>
      <c r="E157" s="19" t="s">
        <v>332</v>
      </c>
      <c r="F157" s="24">
        <v>23</v>
      </c>
      <c r="G157" s="24">
        <v>26</v>
      </c>
      <c r="H157" s="24">
        <v>22</v>
      </c>
      <c r="I157" s="20">
        <v>71</v>
      </c>
      <c r="J157" s="20" t="s">
        <v>1661</v>
      </c>
      <c r="K157" s="21"/>
    </row>
    <row r="158" spans="1:11" ht="75" customHeight="1" x14ac:dyDescent="0.25">
      <c r="A158" s="17">
        <v>149</v>
      </c>
      <c r="B158" s="18" t="s">
        <v>333</v>
      </c>
      <c r="C158" s="18" t="s">
        <v>334</v>
      </c>
      <c r="D158" s="18" t="s">
        <v>319</v>
      </c>
      <c r="E158" s="19" t="s">
        <v>335</v>
      </c>
      <c r="F158" s="24">
        <v>24</v>
      </c>
      <c r="G158" s="24">
        <v>26</v>
      </c>
      <c r="H158" s="24">
        <v>23</v>
      </c>
      <c r="I158" s="20">
        <v>73</v>
      </c>
      <c r="J158" s="20" t="s">
        <v>1661</v>
      </c>
      <c r="K158" s="21"/>
    </row>
    <row r="159" spans="1:11" ht="75" customHeight="1" x14ac:dyDescent="0.25">
      <c r="A159" s="17">
        <v>150</v>
      </c>
      <c r="B159" s="18" t="s">
        <v>336</v>
      </c>
      <c r="C159" s="18" t="s">
        <v>337</v>
      </c>
      <c r="D159" s="18" t="s">
        <v>319</v>
      </c>
      <c r="E159" s="19" t="s">
        <v>338</v>
      </c>
      <c r="F159" s="28">
        <v>21</v>
      </c>
      <c r="G159" s="28">
        <v>19</v>
      </c>
      <c r="H159" s="28">
        <v>19</v>
      </c>
      <c r="I159" s="29">
        <v>49</v>
      </c>
      <c r="J159" s="29" t="s">
        <v>1662</v>
      </c>
      <c r="K159" s="27" t="s">
        <v>1833</v>
      </c>
    </row>
    <row r="160" spans="1:11" ht="75" customHeight="1" x14ac:dyDescent="0.25">
      <c r="A160" s="17">
        <v>151</v>
      </c>
      <c r="B160" s="18" t="s">
        <v>339</v>
      </c>
      <c r="C160" s="18" t="s">
        <v>340</v>
      </c>
      <c r="D160" s="18" t="s">
        <v>319</v>
      </c>
      <c r="E160" s="19" t="s">
        <v>341</v>
      </c>
      <c r="F160" s="24">
        <v>21</v>
      </c>
      <c r="G160" s="24">
        <v>20</v>
      </c>
      <c r="H160" s="24">
        <v>19</v>
      </c>
      <c r="I160" s="20">
        <v>60</v>
      </c>
      <c r="J160" s="20" t="s">
        <v>1662</v>
      </c>
      <c r="K160" s="21" t="s">
        <v>1681</v>
      </c>
    </row>
    <row r="161" spans="1:11" ht="75" customHeight="1" x14ac:dyDescent="0.25">
      <c r="A161" s="17">
        <v>152</v>
      </c>
      <c r="B161" s="18" t="s">
        <v>342</v>
      </c>
      <c r="C161" s="18" t="s">
        <v>343</v>
      </c>
      <c r="D161" s="18" t="s">
        <v>319</v>
      </c>
      <c r="E161" s="19" t="s">
        <v>344</v>
      </c>
      <c r="F161" s="24">
        <v>23</v>
      </c>
      <c r="G161" s="24">
        <v>26</v>
      </c>
      <c r="H161" s="24">
        <v>23</v>
      </c>
      <c r="I161" s="20">
        <v>72</v>
      </c>
      <c r="J161" s="20" t="s">
        <v>1661</v>
      </c>
      <c r="K161" s="21"/>
    </row>
    <row r="162" spans="1:11" ht="75" customHeight="1" x14ac:dyDescent="0.25">
      <c r="A162" s="17">
        <v>153</v>
      </c>
      <c r="B162" s="18" t="s">
        <v>345</v>
      </c>
      <c r="C162" s="18" t="s">
        <v>346</v>
      </c>
      <c r="D162" s="18" t="s">
        <v>319</v>
      </c>
      <c r="E162" s="19" t="s">
        <v>347</v>
      </c>
      <c r="F162" s="24">
        <v>24</v>
      </c>
      <c r="G162" s="24">
        <v>25</v>
      </c>
      <c r="H162" s="24">
        <v>23</v>
      </c>
      <c r="I162" s="20">
        <v>72</v>
      </c>
      <c r="J162" s="20" t="s">
        <v>1661</v>
      </c>
      <c r="K162" s="21"/>
    </row>
    <row r="163" spans="1:11" ht="75" customHeight="1" x14ac:dyDescent="0.25">
      <c r="A163" s="17">
        <v>154</v>
      </c>
      <c r="B163" s="18" t="s">
        <v>348</v>
      </c>
      <c r="C163" s="18" t="s">
        <v>349</v>
      </c>
      <c r="D163" s="18" t="s">
        <v>319</v>
      </c>
      <c r="E163" s="19" t="s">
        <v>350</v>
      </c>
      <c r="F163" s="24">
        <v>18</v>
      </c>
      <c r="G163" s="24">
        <v>20</v>
      </c>
      <c r="H163" s="24">
        <v>20</v>
      </c>
      <c r="I163" s="20">
        <v>58</v>
      </c>
      <c r="J163" s="20" t="s">
        <v>1662</v>
      </c>
      <c r="K163" s="21" t="s">
        <v>1681</v>
      </c>
    </row>
    <row r="164" spans="1:11" ht="75" customHeight="1" x14ac:dyDescent="0.25">
      <c r="A164" s="17">
        <v>155</v>
      </c>
      <c r="B164" s="18" t="s">
        <v>351</v>
      </c>
      <c r="C164" s="18" t="s">
        <v>352</v>
      </c>
      <c r="D164" s="18" t="s">
        <v>319</v>
      </c>
      <c r="E164" s="19" t="s">
        <v>353</v>
      </c>
      <c r="F164" s="24">
        <v>18</v>
      </c>
      <c r="G164" s="24">
        <v>20</v>
      </c>
      <c r="H164" s="24">
        <v>18</v>
      </c>
      <c r="I164" s="20">
        <v>56</v>
      </c>
      <c r="J164" s="20" t="s">
        <v>1662</v>
      </c>
      <c r="K164" s="21" t="s">
        <v>1681</v>
      </c>
    </row>
    <row r="165" spans="1:11" ht="75" customHeight="1" x14ac:dyDescent="0.25">
      <c r="A165" s="17">
        <v>156</v>
      </c>
      <c r="B165" s="18" t="s">
        <v>1818</v>
      </c>
      <c r="C165" s="18" t="s">
        <v>1364</v>
      </c>
      <c r="D165" s="18" t="s">
        <v>897</v>
      </c>
      <c r="E165" s="19" t="s">
        <v>1365</v>
      </c>
      <c r="F165" s="24">
        <v>25</v>
      </c>
      <c r="G165" s="24">
        <v>22</v>
      </c>
      <c r="H165" s="24">
        <v>26</v>
      </c>
      <c r="I165" s="20">
        <v>73</v>
      </c>
      <c r="J165" s="20" t="s">
        <v>1661</v>
      </c>
      <c r="K165" s="21"/>
    </row>
    <row r="166" spans="1:11" ht="75" customHeight="1" x14ac:dyDescent="0.25">
      <c r="A166" s="17">
        <v>157</v>
      </c>
      <c r="B166" s="18" t="s">
        <v>1366</v>
      </c>
      <c r="C166" s="18" t="s">
        <v>1367</v>
      </c>
      <c r="D166" s="18" t="s">
        <v>897</v>
      </c>
      <c r="E166" s="19" t="s">
        <v>1368</v>
      </c>
      <c r="F166" s="24">
        <v>27</v>
      </c>
      <c r="G166" s="24">
        <v>21</v>
      </c>
      <c r="H166" s="24">
        <v>25</v>
      </c>
      <c r="I166" s="20">
        <v>73</v>
      </c>
      <c r="J166" s="20" t="s">
        <v>1661</v>
      </c>
      <c r="K166" s="21"/>
    </row>
    <row r="167" spans="1:11" ht="75" customHeight="1" x14ac:dyDescent="0.25">
      <c r="A167" s="17">
        <v>158</v>
      </c>
      <c r="B167" s="18" t="s">
        <v>1369</v>
      </c>
      <c r="C167" s="18" t="s">
        <v>1370</v>
      </c>
      <c r="D167" s="18" t="s">
        <v>897</v>
      </c>
      <c r="E167" s="19" t="s">
        <v>1371</v>
      </c>
      <c r="F167" s="24">
        <v>26</v>
      </c>
      <c r="G167" s="24">
        <v>23</v>
      </c>
      <c r="H167" s="24">
        <v>26</v>
      </c>
      <c r="I167" s="20">
        <v>75</v>
      </c>
      <c r="J167" s="20" t="s">
        <v>1661</v>
      </c>
      <c r="K167" s="21"/>
    </row>
    <row r="168" spans="1:11" ht="75" customHeight="1" x14ac:dyDescent="0.25">
      <c r="A168" s="17">
        <v>159</v>
      </c>
      <c r="B168" s="18" t="s">
        <v>1372</v>
      </c>
      <c r="C168" s="18" t="s">
        <v>1370</v>
      </c>
      <c r="D168" s="18" t="s">
        <v>897</v>
      </c>
      <c r="E168" s="19" t="s">
        <v>1373</v>
      </c>
      <c r="F168" s="24">
        <v>25</v>
      </c>
      <c r="G168" s="24">
        <v>21</v>
      </c>
      <c r="H168" s="24">
        <v>25</v>
      </c>
      <c r="I168" s="20">
        <v>71</v>
      </c>
      <c r="J168" s="20" t="s">
        <v>1661</v>
      </c>
      <c r="K168" s="21"/>
    </row>
    <row r="169" spans="1:11" ht="75" customHeight="1" x14ac:dyDescent="0.25">
      <c r="A169" s="17">
        <v>160</v>
      </c>
      <c r="B169" s="18" t="s">
        <v>1374</v>
      </c>
      <c r="C169" s="18" t="s">
        <v>1375</v>
      </c>
      <c r="D169" s="18" t="s">
        <v>897</v>
      </c>
      <c r="E169" s="19" t="s">
        <v>1376</v>
      </c>
      <c r="F169" s="24">
        <v>25</v>
      </c>
      <c r="G169" s="24">
        <v>21</v>
      </c>
      <c r="H169" s="24">
        <v>26</v>
      </c>
      <c r="I169" s="20">
        <v>72</v>
      </c>
      <c r="J169" s="20" t="s">
        <v>1661</v>
      </c>
      <c r="K169" s="21"/>
    </row>
    <row r="170" spans="1:11" ht="75" customHeight="1" x14ac:dyDescent="0.25">
      <c r="A170" s="17">
        <v>161</v>
      </c>
      <c r="B170" s="18" t="s">
        <v>1377</v>
      </c>
      <c r="C170" s="18" t="s">
        <v>1378</v>
      </c>
      <c r="D170" s="18" t="s">
        <v>897</v>
      </c>
      <c r="E170" s="19" t="s">
        <v>1379</v>
      </c>
      <c r="F170" s="24">
        <v>25</v>
      </c>
      <c r="G170" s="24">
        <v>21</v>
      </c>
      <c r="H170" s="24">
        <v>25</v>
      </c>
      <c r="I170" s="20">
        <v>71</v>
      </c>
      <c r="J170" s="20" t="s">
        <v>1661</v>
      </c>
      <c r="K170" s="21"/>
    </row>
    <row r="171" spans="1:11" ht="75" customHeight="1" x14ac:dyDescent="0.25">
      <c r="A171" s="17">
        <v>162</v>
      </c>
      <c r="B171" s="18" t="s">
        <v>1819</v>
      </c>
      <c r="C171" s="18" t="s">
        <v>1380</v>
      </c>
      <c r="D171" s="18" t="s">
        <v>897</v>
      </c>
      <c r="E171" s="19" t="s">
        <v>1381</v>
      </c>
      <c r="F171" s="24">
        <v>25</v>
      </c>
      <c r="G171" s="24">
        <v>21</v>
      </c>
      <c r="H171" s="24">
        <v>25</v>
      </c>
      <c r="I171" s="20">
        <v>71</v>
      </c>
      <c r="J171" s="20" t="s">
        <v>1661</v>
      </c>
      <c r="K171" s="21"/>
    </row>
    <row r="172" spans="1:11" ht="75" customHeight="1" x14ac:dyDescent="0.25">
      <c r="A172" s="17">
        <v>163</v>
      </c>
      <c r="B172" s="18" t="s">
        <v>1382</v>
      </c>
      <c r="C172" s="18" t="s">
        <v>1383</v>
      </c>
      <c r="D172" s="18" t="s">
        <v>897</v>
      </c>
      <c r="E172" s="19" t="s">
        <v>1384</v>
      </c>
      <c r="F172" s="24">
        <v>23</v>
      </c>
      <c r="G172" s="24">
        <v>17</v>
      </c>
      <c r="H172" s="24">
        <v>22</v>
      </c>
      <c r="I172" s="20">
        <v>62</v>
      </c>
      <c r="J172" s="20" t="s">
        <v>1662</v>
      </c>
      <c r="K172" s="27" t="s">
        <v>1832</v>
      </c>
    </row>
    <row r="173" spans="1:11" ht="75" customHeight="1" x14ac:dyDescent="0.25">
      <c r="A173" s="17">
        <v>164</v>
      </c>
      <c r="B173" s="18" t="s">
        <v>1385</v>
      </c>
      <c r="C173" s="18" t="s">
        <v>1386</v>
      </c>
      <c r="D173" s="18" t="s">
        <v>897</v>
      </c>
      <c r="E173" s="19" t="s">
        <v>1387</v>
      </c>
      <c r="F173" s="24">
        <v>25</v>
      </c>
      <c r="G173" s="24">
        <v>21</v>
      </c>
      <c r="H173" s="24">
        <v>25</v>
      </c>
      <c r="I173" s="20">
        <v>71</v>
      </c>
      <c r="J173" s="20" t="s">
        <v>1661</v>
      </c>
      <c r="K173" s="21"/>
    </row>
    <row r="174" spans="1:11" ht="75" customHeight="1" x14ac:dyDescent="0.25">
      <c r="A174" s="17">
        <v>165</v>
      </c>
      <c r="B174" s="18" t="s">
        <v>1388</v>
      </c>
      <c r="C174" s="18" t="s">
        <v>1389</v>
      </c>
      <c r="D174" s="18" t="s">
        <v>897</v>
      </c>
      <c r="E174" s="19" t="s">
        <v>1390</v>
      </c>
      <c r="F174" s="24">
        <v>26</v>
      </c>
      <c r="G174" s="24">
        <v>21</v>
      </c>
      <c r="H174" s="24">
        <v>26</v>
      </c>
      <c r="I174" s="20">
        <v>73</v>
      </c>
      <c r="J174" s="20" t="s">
        <v>1661</v>
      </c>
      <c r="K174" s="21"/>
    </row>
    <row r="175" spans="1:11" ht="75" customHeight="1" x14ac:dyDescent="0.25">
      <c r="A175" s="17">
        <v>166</v>
      </c>
      <c r="B175" s="18" t="s">
        <v>1391</v>
      </c>
      <c r="C175" s="18" t="s">
        <v>1392</v>
      </c>
      <c r="D175" s="18" t="s">
        <v>897</v>
      </c>
      <c r="E175" s="19" t="s">
        <v>1393</v>
      </c>
      <c r="F175" s="24">
        <v>26</v>
      </c>
      <c r="G175" s="24">
        <v>22</v>
      </c>
      <c r="H175" s="24">
        <v>26</v>
      </c>
      <c r="I175" s="20">
        <v>74</v>
      </c>
      <c r="J175" s="20" t="s">
        <v>1661</v>
      </c>
      <c r="K175" s="21"/>
    </row>
    <row r="176" spans="1:11" ht="75" customHeight="1" x14ac:dyDescent="0.25">
      <c r="A176" s="17">
        <v>167</v>
      </c>
      <c r="B176" s="18" t="s">
        <v>1394</v>
      </c>
      <c r="C176" s="18" t="s">
        <v>1395</v>
      </c>
      <c r="D176" s="18" t="s">
        <v>897</v>
      </c>
      <c r="E176" s="19" t="s">
        <v>1396</v>
      </c>
      <c r="F176" s="24">
        <v>25</v>
      </c>
      <c r="G176" s="24">
        <v>21</v>
      </c>
      <c r="H176" s="24">
        <v>25</v>
      </c>
      <c r="I176" s="20">
        <v>71</v>
      </c>
      <c r="J176" s="20" t="s">
        <v>1661</v>
      </c>
      <c r="K176" s="21"/>
    </row>
    <row r="177" spans="1:11" ht="75" customHeight="1" x14ac:dyDescent="0.25">
      <c r="A177" s="17">
        <v>168</v>
      </c>
      <c r="B177" s="18" t="s">
        <v>1397</v>
      </c>
      <c r="C177" s="18" t="s">
        <v>1398</v>
      </c>
      <c r="D177" s="18" t="s">
        <v>897</v>
      </c>
      <c r="E177" s="19" t="s">
        <v>1399</v>
      </c>
      <c r="F177" s="24">
        <v>23</v>
      </c>
      <c r="G177" s="24">
        <v>25</v>
      </c>
      <c r="H177" s="24">
        <v>23</v>
      </c>
      <c r="I177" s="20">
        <v>71</v>
      </c>
      <c r="J177" s="20" t="s">
        <v>1661</v>
      </c>
      <c r="K177" s="21"/>
    </row>
    <row r="178" spans="1:11" ht="75" customHeight="1" x14ac:dyDescent="0.25">
      <c r="A178" s="17">
        <v>169</v>
      </c>
      <c r="B178" s="18" t="s">
        <v>1400</v>
      </c>
      <c r="C178" s="18" t="s">
        <v>1401</v>
      </c>
      <c r="D178" s="18" t="s">
        <v>897</v>
      </c>
      <c r="E178" s="19" t="s">
        <v>1402</v>
      </c>
      <c r="F178" s="24">
        <v>25</v>
      </c>
      <c r="G178" s="24">
        <v>21</v>
      </c>
      <c r="H178" s="24">
        <v>25</v>
      </c>
      <c r="I178" s="20">
        <v>71</v>
      </c>
      <c r="J178" s="20" t="s">
        <v>1661</v>
      </c>
      <c r="K178" s="21"/>
    </row>
    <row r="179" spans="1:11" ht="75" customHeight="1" x14ac:dyDescent="0.25">
      <c r="A179" s="17">
        <v>170</v>
      </c>
      <c r="B179" s="18" t="s">
        <v>1403</v>
      </c>
      <c r="C179" s="18" t="s">
        <v>765</v>
      </c>
      <c r="D179" s="18" t="s">
        <v>897</v>
      </c>
      <c r="E179" s="19" t="s">
        <v>1404</v>
      </c>
      <c r="F179" s="24">
        <v>25</v>
      </c>
      <c r="G179" s="24">
        <v>21</v>
      </c>
      <c r="H179" s="24">
        <v>25</v>
      </c>
      <c r="I179" s="20">
        <v>71</v>
      </c>
      <c r="J179" s="20" t="s">
        <v>1661</v>
      </c>
      <c r="K179" s="21"/>
    </row>
    <row r="180" spans="1:11" ht="75" customHeight="1" x14ac:dyDescent="0.25">
      <c r="A180" s="17">
        <v>171</v>
      </c>
      <c r="B180" s="18" t="s">
        <v>1405</v>
      </c>
      <c r="C180" s="18" t="s">
        <v>1406</v>
      </c>
      <c r="D180" s="18" t="s">
        <v>897</v>
      </c>
      <c r="E180" s="19" t="s">
        <v>1407</v>
      </c>
      <c r="F180" s="24">
        <v>23</v>
      </c>
      <c r="G180" s="24">
        <v>25</v>
      </c>
      <c r="H180" s="24">
        <v>24</v>
      </c>
      <c r="I180" s="20">
        <f>SUM(F180:H180)</f>
        <v>72</v>
      </c>
      <c r="J180" s="20" t="s">
        <v>1661</v>
      </c>
      <c r="K180" s="21"/>
    </row>
    <row r="181" spans="1:11" ht="75" customHeight="1" x14ac:dyDescent="0.25">
      <c r="A181" s="17">
        <v>172</v>
      </c>
      <c r="B181" s="18" t="s">
        <v>1408</v>
      </c>
      <c r="C181" s="18" t="s">
        <v>1409</v>
      </c>
      <c r="D181" s="18" t="s">
        <v>897</v>
      </c>
      <c r="E181" s="19" t="s">
        <v>1410</v>
      </c>
      <c r="F181" s="24">
        <v>25</v>
      </c>
      <c r="G181" s="24">
        <v>21</v>
      </c>
      <c r="H181" s="24">
        <v>25</v>
      </c>
      <c r="I181" s="20">
        <v>71</v>
      </c>
      <c r="J181" s="20" t="s">
        <v>1661</v>
      </c>
      <c r="K181" s="21"/>
    </row>
    <row r="182" spans="1:11" ht="75" customHeight="1" x14ac:dyDescent="0.25">
      <c r="A182" s="17">
        <v>173</v>
      </c>
      <c r="B182" s="18" t="s">
        <v>1411</v>
      </c>
      <c r="C182" s="18" t="s">
        <v>262</v>
      </c>
      <c r="D182" s="18" t="s">
        <v>897</v>
      </c>
      <c r="E182" s="19" t="s">
        <v>1412</v>
      </c>
      <c r="F182" s="24">
        <v>25</v>
      </c>
      <c r="G182" s="24">
        <v>21</v>
      </c>
      <c r="H182" s="24">
        <v>25</v>
      </c>
      <c r="I182" s="20">
        <v>71</v>
      </c>
      <c r="J182" s="20" t="s">
        <v>1661</v>
      </c>
      <c r="K182" s="21"/>
    </row>
    <row r="183" spans="1:11" ht="75" customHeight="1" x14ac:dyDescent="0.25">
      <c r="A183" s="17">
        <v>174</v>
      </c>
      <c r="B183" s="18" t="s">
        <v>1413</v>
      </c>
      <c r="C183" s="18" t="s">
        <v>1414</v>
      </c>
      <c r="D183" s="18" t="s">
        <v>889</v>
      </c>
      <c r="E183" s="19" t="s">
        <v>1415</v>
      </c>
      <c r="F183" s="24">
        <v>22</v>
      </c>
      <c r="G183" s="24">
        <v>18</v>
      </c>
      <c r="H183" s="24">
        <v>22</v>
      </c>
      <c r="I183" s="20">
        <v>62</v>
      </c>
      <c r="J183" s="20" t="s">
        <v>1662</v>
      </c>
      <c r="K183" s="27" t="s">
        <v>1832</v>
      </c>
    </row>
    <row r="184" spans="1:11" ht="75" customHeight="1" x14ac:dyDescent="0.25">
      <c r="A184" s="17">
        <v>175</v>
      </c>
      <c r="B184" s="18" t="s">
        <v>1416</v>
      </c>
      <c r="C184" s="18" t="s">
        <v>1417</v>
      </c>
      <c r="D184" s="18" t="s">
        <v>889</v>
      </c>
      <c r="E184" s="19" t="s">
        <v>1418</v>
      </c>
      <c r="F184" s="24">
        <v>25</v>
      </c>
      <c r="G184" s="24">
        <v>21</v>
      </c>
      <c r="H184" s="24">
        <v>25</v>
      </c>
      <c r="I184" s="20">
        <v>71</v>
      </c>
      <c r="J184" s="20" t="s">
        <v>1661</v>
      </c>
      <c r="K184" s="21"/>
    </row>
    <row r="185" spans="1:11" ht="75" customHeight="1" x14ac:dyDescent="0.25">
      <c r="A185" s="17">
        <v>176</v>
      </c>
      <c r="B185" s="18" t="s">
        <v>1419</v>
      </c>
      <c r="C185" s="18" t="s">
        <v>1417</v>
      </c>
      <c r="D185" s="18" t="s">
        <v>889</v>
      </c>
      <c r="E185" s="19" t="s">
        <v>1420</v>
      </c>
      <c r="F185" s="24">
        <v>20</v>
      </c>
      <c r="G185" s="24">
        <v>21</v>
      </c>
      <c r="H185" s="24">
        <v>18</v>
      </c>
      <c r="I185" s="20">
        <v>59</v>
      </c>
      <c r="J185" s="20" t="s">
        <v>1662</v>
      </c>
      <c r="K185" s="27" t="s">
        <v>1838</v>
      </c>
    </row>
    <row r="186" spans="1:11" ht="75" customHeight="1" x14ac:dyDescent="0.25">
      <c r="A186" s="17">
        <v>177</v>
      </c>
      <c r="B186" s="18" t="s">
        <v>1421</v>
      </c>
      <c r="C186" s="18" t="s">
        <v>1422</v>
      </c>
      <c r="D186" s="18" t="s">
        <v>889</v>
      </c>
      <c r="E186" s="19" t="s">
        <v>1423</v>
      </c>
      <c r="F186" s="24">
        <v>25</v>
      </c>
      <c r="G186" s="24">
        <v>21</v>
      </c>
      <c r="H186" s="24">
        <v>25</v>
      </c>
      <c r="I186" s="20">
        <v>71</v>
      </c>
      <c r="J186" s="20" t="s">
        <v>1661</v>
      </c>
      <c r="K186" s="27"/>
    </row>
    <row r="187" spans="1:11" ht="75" customHeight="1" x14ac:dyDescent="0.25">
      <c r="A187" s="17">
        <v>178</v>
      </c>
      <c r="B187" s="18" t="s">
        <v>1424</v>
      </c>
      <c r="C187" s="18" t="s">
        <v>1425</v>
      </c>
      <c r="D187" s="18" t="s">
        <v>889</v>
      </c>
      <c r="E187" s="19" t="s">
        <v>1426</v>
      </c>
      <c r="F187" s="24">
        <v>26</v>
      </c>
      <c r="G187" s="24">
        <v>22</v>
      </c>
      <c r="H187" s="24">
        <v>26</v>
      </c>
      <c r="I187" s="20">
        <v>74</v>
      </c>
      <c r="J187" s="20" t="s">
        <v>1661</v>
      </c>
      <c r="K187" s="21"/>
    </row>
    <row r="188" spans="1:11" ht="75" customHeight="1" x14ac:dyDescent="0.25">
      <c r="A188" s="17">
        <v>179</v>
      </c>
      <c r="B188" s="18" t="s">
        <v>1427</v>
      </c>
      <c r="C188" s="18" t="s">
        <v>1428</v>
      </c>
      <c r="D188" s="18" t="s">
        <v>889</v>
      </c>
      <c r="E188" s="19" t="s">
        <v>1429</v>
      </c>
      <c r="F188" s="24">
        <v>20</v>
      </c>
      <c r="G188" s="24">
        <v>20</v>
      </c>
      <c r="H188" s="24">
        <v>20</v>
      </c>
      <c r="I188" s="20">
        <v>60</v>
      </c>
      <c r="J188" s="20" t="s">
        <v>1662</v>
      </c>
      <c r="K188" s="27" t="s">
        <v>1832</v>
      </c>
    </row>
    <row r="189" spans="1:11" ht="75" customHeight="1" x14ac:dyDescent="0.25">
      <c r="A189" s="17">
        <v>180</v>
      </c>
      <c r="B189" s="18" t="s">
        <v>1430</v>
      </c>
      <c r="C189" s="18" t="s">
        <v>1431</v>
      </c>
      <c r="D189" s="18" t="s">
        <v>889</v>
      </c>
      <c r="E189" s="19" t="s">
        <v>1432</v>
      </c>
      <c r="F189" s="24">
        <v>25</v>
      </c>
      <c r="G189" s="24">
        <v>21</v>
      </c>
      <c r="H189" s="24">
        <v>25</v>
      </c>
      <c r="I189" s="20">
        <v>71</v>
      </c>
      <c r="J189" s="20" t="s">
        <v>1661</v>
      </c>
      <c r="K189" s="27"/>
    </row>
    <row r="190" spans="1:11" ht="75" customHeight="1" x14ac:dyDescent="0.25">
      <c r="A190" s="17">
        <v>181</v>
      </c>
      <c r="B190" s="18" t="s">
        <v>1433</v>
      </c>
      <c r="C190" s="18" t="s">
        <v>1434</v>
      </c>
      <c r="D190" s="18" t="s">
        <v>889</v>
      </c>
      <c r="E190" s="19" t="s">
        <v>1435</v>
      </c>
      <c r="F190" s="24">
        <v>25</v>
      </c>
      <c r="G190" s="24">
        <v>22</v>
      </c>
      <c r="H190" s="24">
        <v>25</v>
      </c>
      <c r="I190" s="20">
        <v>72</v>
      </c>
      <c r="J190" s="20" t="s">
        <v>1661</v>
      </c>
      <c r="K190" s="21"/>
    </row>
    <row r="191" spans="1:11" ht="75" customHeight="1" x14ac:dyDescent="0.25">
      <c r="A191" s="17">
        <v>182</v>
      </c>
      <c r="B191" s="18" t="s">
        <v>1436</v>
      </c>
      <c r="C191" s="18" t="s">
        <v>1437</v>
      </c>
      <c r="D191" s="18" t="s">
        <v>889</v>
      </c>
      <c r="E191" s="19" t="s">
        <v>1438</v>
      </c>
      <c r="F191" s="24">
        <v>25</v>
      </c>
      <c r="G191" s="24">
        <v>21</v>
      </c>
      <c r="H191" s="24">
        <v>25</v>
      </c>
      <c r="I191" s="20">
        <v>71</v>
      </c>
      <c r="J191" s="20" t="s">
        <v>1661</v>
      </c>
      <c r="K191" s="21"/>
    </row>
    <row r="192" spans="1:11" ht="75" customHeight="1" x14ac:dyDescent="0.25">
      <c r="A192" s="17">
        <v>183</v>
      </c>
      <c r="B192" s="18" t="s">
        <v>1439</v>
      </c>
      <c r="C192" s="18" t="s">
        <v>1440</v>
      </c>
      <c r="D192" s="18" t="s">
        <v>889</v>
      </c>
      <c r="E192" s="19" t="s">
        <v>1441</v>
      </c>
      <c r="F192" s="24">
        <v>23</v>
      </c>
      <c r="G192" s="24">
        <v>15</v>
      </c>
      <c r="H192" s="24">
        <v>20</v>
      </c>
      <c r="I192" s="20">
        <v>58</v>
      </c>
      <c r="J192" s="20" t="s">
        <v>1662</v>
      </c>
      <c r="K192" s="27" t="s">
        <v>1832</v>
      </c>
    </row>
    <row r="193" spans="1:11" ht="75" customHeight="1" x14ac:dyDescent="0.25">
      <c r="A193" s="17">
        <v>184</v>
      </c>
      <c r="B193" s="18" t="s">
        <v>1442</v>
      </c>
      <c r="C193" s="18" t="s">
        <v>1443</v>
      </c>
      <c r="D193" s="18" t="s">
        <v>889</v>
      </c>
      <c r="E193" s="19" t="s">
        <v>1444</v>
      </c>
      <c r="F193" s="24">
        <v>25</v>
      </c>
      <c r="G193" s="24">
        <v>21</v>
      </c>
      <c r="H193" s="24">
        <v>25</v>
      </c>
      <c r="I193" s="20">
        <v>71</v>
      </c>
      <c r="J193" s="20" t="s">
        <v>1661</v>
      </c>
      <c r="K193" s="27"/>
    </row>
    <row r="194" spans="1:11" ht="75" customHeight="1" x14ac:dyDescent="0.25">
      <c r="A194" s="17">
        <v>185</v>
      </c>
      <c r="B194" s="18" t="s">
        <v>1445</v>
      </c>
      <c r="C194" s="18" t="s">
        <v>1446</v>
      </c>
      <c r="D194" s="18" t="s">
        <v>889</v>
      </c>
      <c r="E194" s="19" t="s">
        <v>1447</v>
      </c>
      <c r="F194" s="24">
        <v>15</v>
      </c>
      <c r="G194" s="24">
        <v>20</v>
      </c>
      <c r="H194" s="24">
        <v>20</v>
      </c>
      <c r="I194" s="20">
        <v>55</v>
      </c>
      <c r="J194" s="20" t="s">
        <v>1662</v>
      </c>
      <c r="K194" s="21" t="s">
        <v>1724</v>
      </c>
    </row>
    <row r="195" spans="1:11" ht="75" customHeight="1" x14ac:dyDescent="0.25">
      <c r="A195" s="17">
        <v>186</v>
      </c>
      <c r="B195" s="18" t="s">
        <v>354</v>
      </c>
      <c r="C195" s="18" t="s">
        <v>355</v>
      </c>
      <c r="D195" s="18" t="s">
        <v>356</v>
      </c>
      <c r="E195" s="19" t="s">
        <v>357</v>
      </c>
      <c r="F195" s="24">
        <v>23</v>
      </c>
      <c r="G195" s="24">
        <v>25</v>
      </c>
      <c r="H195" s="24">
        <v>23</v>
      </c>
      <c r="I195" s="20">
        <v>71</v>
      </c>
      <c r="J195" s="20" t="s">
        <v>1661</v>
      </c>
      <c r="K195" s="21"/>
    </row>
    <row r="196" spans="1:11" ht="75" customHeight="1" x14ac:dyDescent="0.25">
      <c r="A196" s="17">
        <v>187</v>
      </c>
      <c r="B196" s="18" t="s">
        <v>358</v>
      </c>
      <c r="C196" s="18" t="s">
        <v>359</v>
      </c>
      <c r="D196" s="18" t="s">
        <v>356</v>
      </c>
      <c r="E196" s="19" t="s">
        <v>360</v>
      </c>
      <c r="F196" s="24">
        <v>24</v>
      </c>
      <c r="G196" s="24">
        <v>26</v>
      </c>
      <c r="H196" s="24">
        <v>23</v>
      </c>
      <c r="I196" s="20">
        <v>73</v>
      </c>
      <c r="J196" s="20" t="s">
        <v>1661</v>
      </c>
      <c r="K196" s="21"/>
    </row>
    <row r="197" spans="1:11" ht="75" customHeight="1" x14ac:dyDescent="0.25">
      <c r="A197" s="17">
        <v>188</v>
      </c>
      <c r="B197" s="18" t="s">
        <v>361</v>
      </c>
      <c r="C197" s="18" t="s">
        <v>362</v>
      </c>
      <c r="D197" s="18" t="s">
        <v>356</v>
      </c>
      <c r="E197" s="19" t="s">
        <v>363</v>
      </c>
      <c r="F197" s="24">
        <v>18</v>
      </c>
      <c r="G197" s="24">
        <v>20</v>
      </c>
      <c r="H197" s="24">
        <v>18</v>
      </c>
      <c r="I197" s="20">
        <v>56</v>
      </c>
      <c r="J197" s="20" t="s">
        <v>1662</v>
      </c>
      <c r="K197" s="21" t="s">
        <v>1682</v>
      </c>
    </row>
    <row r="198" spans="1:11" ht="75" customHeight="1" x14ac:dyDescent="0.25">
      <c r="A198" s="17">
        <v>189</v>
      </c>
      <c r="B198" s="18" t="s">
        <v>364</v>
      </c>
      <c r="C198" s="18" t="s">
        <v>365</v>
      </c>
      <c r="D198" s="18" t="s">
        <v>356</v>
      </c>
      <c r="E198" s="19" t="s">
        <v>366</v>
      </c>
      <c r="F198" s="24">
        <v>24</v>
      </c>
      <c r="G198" s="24">
        <v>25</v>
      </c>
      <c r="H198" s="24">
        <v>23</v>
      </c>
      <c r="I198" s="20">
        <v>72</v>
      </c>
      <c r="J198" s="20" t="s">
        <v>1661</v>
      </c>
      <c r="K198" s="21"/>
    </row>
    <row r="199" spans="1:11" ht="75" customHeight="1" x14ac:dyDescent="0.25">
      <c r="A199" s="17">
        <v>190</v>
      </c>
      <c r="B199" s="18" t="s">
        <v>367</v>
      </c>
      <c r="C199" s="18" t="s">
        <v>368</v>
      </c>
      <c r="D199" s="18" t="s">
        <v>356</v>
      </c>
      <c r="E199" s="19" t="s">
        <v>369</v>
      </c>
      <c r="F199" s="24">
        <v>18</v>
      </c>
      <c r="G199" s="24">
        <v>20</v>
      </c>
      <c r="H199" s="24">
        <v>18</v>
      </c>
      <c r="I199" s="20">
        <v>56</v>
      </c>
      <c r="J199" s="20" t="s">
        <v>1662</v>
      </c>
      <c r="K199" s="21" t="s">
        <v>1683</v>
      </c>
    </row>
    <row r="200" spans="1:11" ht="75" customHeight="1" x14ac:dyDescent="0.25">
      <c r="A200" s="17">
        <v>191</v>
      </c>
      <c r="B200" s="18" t="s">
        <v>370</v>
      </c>
      <c r="C200" s="18" t="s">
        <v>371</v>
      </c>
      <c r="D200" s="18" t="s">
        <v>356</v>
      </c>
      <c r="E200" s="19" t="s">
        <v>372</v>
      </c>
      <c r="F200" s="24">
        <v>23</v>
      </c>
      <c r="G200" s="24">
        <v>26</v>
      </c>
      <c r="H200" s="24">
        <v>23</v>
      </c>
      <c r="I200" s="20">
        <v>72</v>
      </c>
      <c r="J200" s="20" t="s">
        <v>1661</v>
      </c>
      <c r="K200" s="21"/>
    </row>
    <row r="201" spans="1:11" ht="75" customHeight="1" x14ac:dyDescent="0.25">
      <c r="A201" s="17">
        <v>192</v>
      </c>
      <c r="B201" s="18" t="s">
        <v>373</v>
      </c>
      <c r="C201" s="18" t="s">
        <v>374</v>
      </c>
      <c r="D201" s="18" t="s">
        <v>356</v>
      </c>
      <c r="E201" s="19" t="s">
        <v>375</v>
      </c>
      <c r="F201" s="24">
        <v>24</v>
      </c>
      <c r="G201" s="24">
        <v>27</v>
      </c>
      <c r="H201" s="24">
        <v>23</v>
      </c>
      <c r="I201" s="20">
        <v>74</v>
      </c>
      <c r="J201" s="20" t="s">
        <v>1661</v>
      </c>
      <c r="K201" s="21"/>
    </row>
    <row r="202" spans="1:11" ht="75" customHeight="1" x14ac:dyDescent="0.25">
      <c r="A202" s="17">
        <v>193</v>
      </c>
      <c r="B202" s="18" t="s">
        <v>1793</v>
      </c>
      <c r="C202" s="18" t="s">
        <v>376</v>
      </c>
      <c r="D202" s="18" t="s">
        <v>356</v>
      </c>
      <c r="E202" s="19" t="s">
        <v>377</v>
      </c>
      <c r="F202" s="24">
        <v>23</v>
      </c>
      <c r="G202" s="24">
        <v>25</v>
      </c>
      <c r="H202" s="24">
        <v>23</v>
      </c>
      <c r="I202" s="20">
        <v>71</v>
      </c>
      <c r="J202" s="20" t="s">
        <v>1661</v>
      </c>
      <c r="K202" s="21"/>
    </row>
    <row r="203" spans="1:11" ht="75" customHeight="1" x14ac:dyDescent="0.25">
      <c r="A203" s="17">
        <v>194</v>
      </c>
      <c r="B203" s="18" t="s">
        <v>378</v>
      </c>
      <c r="C203" s="18" t="s">
        <v>379</v>
      </c>
      <c r="D203" s="18" t="s">
        <v>356</v>
      </c>
      <c r="E203" s="19" t="s">
        <v>380</v>
      </c>
      <c r="F203" s="24">
        <v>23</v>
      </c>
      <c r="G203" s="24">
        <v>26</v>
      </c>
      <c r="H203" s="24">
        <v>23</v>
      </c>
      <c r="I203" s="20">
        <v>72</v>
      </c>
      <c r="J203" s="20" t="s">
        <v>1661</v>
      </c>
      <c r="K203" s="21"/>
    </row>
    <row r="204" spans="1:11" ht="75" customHeight="1" x14ac:dyDescent="0.25">
      <c r="A204" s="17">
        <v>195</v>
      </c>
      <c r="B204" s="18" t="s">
        <v>381</v>
      </c>
      <c r="C204" s="18" t="s">
        <v>382</v>
      </c>
      <c r="D204" s="18" t="s">
        <v>356</v>
      </c>
      <c r="E204" s="19" t="s">
        <v>383</v>
      </c>
      <c r="F204" s="24">
        <v>22</v>
      </c>
      <c r="G204" s="24">
        <v>26</v>
      </c>
      <c r="H204" s="24">
        <v>23</v>
      </c>
      <c r="I204" s="20">
        <v>71</v>
      </c>
      <c r="J204" s="20" t="s">
        <v>1661</v>
      </c>
      <c r="K204" s="21"/>
    </row>
    <row r="205" spans="1:11" ht="75" customHeight="1" x14ac:dyDescent="0.25">
      <c r="A205" s="17">
        <v>196</v>
      </c>
      <c r="B205" s="18" t="s">
        <v>384</v>
      </c>
      <c r="C205" s="18" t="s">
        <v>385</v>
      </c>
      <c r="D205" s="18" t="s">
        <v>356</v>
      </c>
      <c r="E205" s="19" t="s">
        <v>386</v>
      </c>
      <c r="F205" s="24">
        <v>23</v>
      </c>
      <c r="G205" s="24">
        <v>26</v>
      </c>
      <c r="H205" s="24">
        <v>22</v>
      </c>
      <c r="I205" s="20">
        <v>71</v>
      </c>
      <c r="J205" s="20" t="s">
        <v>1661</v>
      </c>
      <c r="K205" s="21"/>
    </row>
    <row r="206" spans="1:11" ht="75" customHeight="1" x14ac:dyDescent="0.25">
      <c r="A206" s="17">
        <v>197</v>
      </c>
      <c r="B206" s="18" t="s">
        <v>387</v>
      </c>
      <c r="C206" s="18" t="s">
        <v>388</v>
      </c>
      <c r="D206" s="18" t="s">
        <v>356</v>
      </c>
      <c r="E206" s="19" t="s">
        <v>389</v>
      </c>
      <c r="F206" s="24">
        <v>24</v>
      </c>
      <c r="G206" s="24">
        <v>25</v>
      </c>
      <c r="H206" s="24">
        <v>23</v>
      </c>
      <c r="I206" s="20">
        <v>72</v>
      </c>
      <c r="J206" s="20" t="s">
        <v>1661</v>
      </c>
      <c r="K206" s="21"/>
    </row>
    <row r="207" spans="1:11" ht="75" customHeight="1" x14ac:dyDescent="0.25">
      <c r="A207" s="17">
        <v>198</v>
      </c>
      <c r="B207" s="18" t="s">
        <v>390</v>
      </c>
      <c r="C207" s="18" t="s">
        <v>391</v>
      </c>
      <c r="D207" s="18" t="s">
        <v>356</v>
      </c>
      <c r="E207" s="19" t="s">
        <v>392</v>
      </c>
      <c r="F207" s="24">
        <v>23</v>
      </c>
      <c r="G207" s="24">
        <v>26</v>
      </c>
      <c r="H207" s="24">
        <v>23</v>
      </c>
      <c r="I207" s="20">
        <v>72</v>
      </c>
      <c r="J207" s="20" t="s">
        <v>1661</v>
      </c>
      <c r="K207" s="21"/>
    </row>
    <row r="208" spans="1:11" ht="75" customHeight="1" x14ac:dyDescent="0.25">
      <c r="A208" s="17">
        <v>199</v>
      </c>
      <c r="B208" s="18" t="s">
        <v>393</v>
      </c>
      <c r="C208" s="18" t="s">
        <v>394</v>
      </c>
      <c r="D208" s="18" t="s">
        <v>356</v>
      </c>
      <c r="E208" s="19" t="s">
        <v>395</v>
      </c>
      <c r="F208" s="24">
        <v>24</v>
      </c>
      <c r="G208" s="24">
        <v>26</v>
      </c>
      <c r="H208" s="24">
        <v>23</v>
      </c>
      <c r="I208" s="20">
        <v>73</v>
      </c>
      <c r="J208" s="20" t="s">
        <v>1661</v>
      </c>
      <c r="K208" s="21"/>
    </row>
    <row r="209" spans="1:11" ht="75" customHeight="1" x14ac:dyDescent="0.25">
      <c r="A209" s="17">
        <v>200</v>
      </c>
      <c r="B209" s="18" t="s">
        <v>396</v>
      </c>
      <c r="C209" s="18" t="s">
        <v>397</v>
      </c>
      <c r="D209" s="18" t="s">
        <v>356</v>
      </c>
      <c r="E209" s="19" t="s">
        <v>398</v>
      </c>
      <c r="F209" s="24">
        <v>23</v>
      </c>
      <c r="G209" s="24">
        <v>25</v>
      </c>
      <c r="H209" s="24">
        <v>23</v>
      </c>
      <c r="I209" s="20">
        <v>71</v>
      </c>
      <c r="J209" s="20" t="s">
        <v>1661</v>
      </c>
      <c r="K209" s="21"/>
    </row>
    <row r="210" spans="1:11" ht="75" customHeight="1" x14ac:dyDescent="0.25">
      <c r="A210" s="17">
        <v>201</v>
      </c>
      <c r="B210" s="18" t="s">
        <v>1448</v>
      </c>
      <c r="C210" s="18" t="s">
        <v>1449</v>
      </c>
      <c r="D210" s="18" t="s">
        <v>1450</v>
      </c>
      <c r="E210" s="19" t="s">
        <v>1451</v>
      </c>
      <c r="F210" s="24">
        <v>26</v>
      </c>
      <c r="G210" s="24">
        <v>21</v>
      </c>
      <c r="H210" s="24">
        <v>26</v>
      </c>
      <c r="I210" s="20">
        <v>73</v>
      </c>
      <c r="J210" s="20" t="s">
        <v>1661</v>
      </c>
      <c r="K210" s="21"/>
    </row>
    <row r="211" spans="1:11" ht="75" customHeight="1" x14ac:dyDescent="0.25">
      <c r="A211" s="17">
        <v>202</v>
      </c>
      <c r="B211" s="18" t="s">
        <v>1725</v>
      </c>
      <c r="C211" s="18" t="s">
        <v>1452</v>
      </c>
      <c r="D211" s="18" t="s">
        <v>1450</v>
      </c>
      <c r="E211" s="19" t="s">
        <v>1453</v>
      </c>
      <c r="F211" s="24">
        <v>25</v>
      </c>
      <c r="G211" s="24">
        <v>21</v>
      </c>
      <c r="H211" s="24">
        <v>25</v>
      </c>
      <c r="I211" s="20">
        <v>71</v>
      </c>
      <c r="J211" s="20" t="s">
        <v>1661</v>
      </c>
      <c r="K211" s="21"/>
    </row>
    <row r="212" spans="1:11" ht="75" customHeight="1" x14ac:dyDescent="0.25">
      <c r="A212" s="17">
        <v>203</v>
      </c>
      <c r="B212" s="18" t="s">
        <v>1726</v>
      </c>
      <c r="C212" s="18" t="s">
        <v>1454</v>
      </c>
      <c r="D212" s="18" t="s">
        <v>1450</v>
      </c>
      <c r="E212" s="19" t="s">
        <v>1455</v>
      </c>
      <c r="F212" s="24">
        <v>25</v>
      </c>
      <c r="G212" s="24">
        <v>21</v>
      </c>
      <c r="H212" s="24">
        <v>25</v>
      </c>
      <c r="I212" s="20">
        <v>71</v>
      </c>
      <c r="J212" s="20" t="s">
        <v>1661</v>
      </c>
      <c r="K212" s="21"/>
    </row>
    <row r="213" spans="1:11" ht="75" customHeight="1" x14ac:dyDescent="0.25">
      <c r="A213" s="17">
        <v>204</v>
      </c>
      <c r="B213" s="18" t="s">
        <v>1456</v>
      </c>
      <c r="C213" s="18" t="s">
        <v>262</v>
      </c>
      <c r="D213" s="18" t="s">
        <v>1450</v>
      </c>
      <c r="E213" s="19" t="s">
        <v>1457</v>
      </c>
      <c r="F213" s="24">
        <v>25</v>
      </c>
      <c r="G213" s="24">
        <v>21</v>
      </c>
      <c r="H213" s="24">
        <v>25</v>
      </c>
      <c r="I213" s="20">
        <v>71</v>
      </c>
      <c r="J213" s="20" t="s">
        <v>1661</v>
      </c>
      <c r="K213" s="21"/>
    </row>
    <row r="214" spans="1:11" ht="75" customHeight="1" x14ac:dyDescent="0.25">
      <c r="A214" s="17">
        <v>205</v>
      </c>
      <c r="B214" s="18" t="s">
        <v>1820</v>
      </c>
      <c r="C214" s="18" t="s">
        <v>1458</v>
      </c>
      <c r="D214" s="18" t="s">
        <v>1450</v>
      </c>
      <c r="E214" s="19" t="s">
        <v>1459</v>
      </c>
      <c r="F214" s="24">
        <v>25</v>
      </c>
      <c r="G214" s="24">
        <v>21</v>
      </c>
      <c r="H214" s="24">
        <v>25</v>
      </c>
      <c r="I214" s="20">
        <v>71</v>
      </c>
      <c r="J214" s="20" t="s">
        <v>1661</v>
      </c>
      <c r="K214" s="21"/>
    </row>
    <row r="215" spans="1:11" ht="75" customHeight="1" x14ac:dyDescent="0.25">
      <c r="A215" s="17">
        <v>206</v>
      </c>
      <c r="B215" s="18" t="s">
        <v>1460</v>
      </c>
      <c r="C215" s="18" t="s">
        <v>1461</v>
      </c>
      <c r="D215" s="18" t="s">
        <v>1450</v>
      </c>
      <c r="E215" s="19" t="s">
        <v>1462</v>
      </c>
      <c r="F215" s="24">
        <v>23</v>
      </c>
      <c r="G215" s="24">
        <v>18</v>
      </c>
      <c r="H215" s="24">
        <v>22</v>
      </c>
      <c r="I215" s="20">
        <v>63</v>
      </c>
      <c r="J215" s="20" t="s">
        <v>1662</v>
      </c>
      <c r="K215" s="27" t="s">
        <v>1832</v>
      </c>
    </row>
    <row r="216" spans="1:11" ht="75" customHeight="1" x14ac:dyDescent="0.25">
      <c r="A216" s="17">
        <v>207</v>
      </c>
      <c r="B216" s="18" t="s">
        <v>1463</v>
      </c>
      <c r="C216" s="18" t="s">
        <v>1464</v>
      </c>
      <c r="D216" s="18" t="s">
        <v>1450</v>
      </c>
      <c r="E216" s="19" t="s">
        <v>1465</v>
      </c>
      <c r="F216" s="24">
        <v>26</v>
      </c>
      <c r="G216" s="24">
        <v>20</v>
      </c>
      <c r="H216" s="24">
        <v>25</v>
      </c>
      <c r="I216" s="20">
        <v>71</v>
      </c>
      <c r="J216" s="20" t="s">
        <v>1661</v>
      </c>
      <c r="K216" s="27"/>
    </row>
    <row r="217" spans="1:11" ht="75" customHeight="1" x14ac:dyDescent="0.25">
      <c r="A217" s="17">
        <v>208</v>
      </c>
      <c r="B217" s="18" t="s">
        <v>1727</v>
      </c>
      <c r="C217" s="18" t="s">
        <v>1466</v>
      </c>
      <c r="D217" s="18" t="s">
        <v>1450</v>
      </c>
      <c r="E217" s="19" t="s">
        <v>1467</v>
      </c>
      <c r="F217" s="24">
        <v>25</v>
      </c>
      <c r="G217" s="24">
        <v>21</v>
      </c>
      <c r="H217" s="24">
        <v>25</v>
      </c>
      <c r="I217" s="20">
        <v>71</v>
      </c>
      <c r="J217" s="20" t="s">
        <v>1661</v>
      </c>
      <c r="K217" s="21"/>
    </row>
    <row r="218" spans="1:11" ht="75" customHeight="1" x14ac:dyDescent="0.25">
      <c r="A218" s="17">
        <v>209</v>
      </c>
      <c r="B218" s="18" t="s">
        <v>1468</v>
      </c>
      <c r="C218" s="18" t="s">
        <v>1469</v>
      </c>
      <c r="D218" s="18" t="s">
        <v>1450</v>
      </c>
      <c r="E218" s="19" t="s">
        <v>1470</v>
      </c>
      <c r="F218" s="24">
        <v>25</v>
      </c>
      <c r="G218" s="24">
        <v>21</v>
      </c>
      <c r="H218" s="24">
        <v>25</v>
      </c>
      <c r="I218" s="20">
        <v>71</v>
      </c>
      <c r="J218" s="20" t="s">
        <v>1661</v>
      </c>
      <c r="K218" s="21"/>
    </row>
    <row r="219" spans="1:11" ht="75" customHeight="1" x14ac:dyDescent="0.25">
      <c r="A219" s="17">
        <v>210</v>
      </c>
      <c r="B219" s="18" t="s">
        <v>1471</v>
      </c>
      <c r="C219" s="18" t="s">
        <v>1472</v>
      </c>
      <c r="D219" s="18" t="s">
        <v>1450</v>
      </c>
      <c r="E219" s="19" t="s">
        <v>1473</v>
      </c>
      <c r="F219" s="24">
        <v>20</v>
      </c>
      <c r="G219" s="24">
        <v>18</v>
      </c>
      <c r="H219" s="24">
        <v>20</v>
      </c>
      <c r="I219" s="20">
        <v>58</v>
      </c>
      <c r="J219" s="20" t="s">
        <v>1662</v>
      </c>
      <c r="K219" s="27" t="s">
        <v>1832</v>
      </c>
    </row>
    <row r="220" spans="1:11" ht="75" customHeight="1" x14ac:dyDescent="0.25">
      <c r="A220" s="17">
        <v>211</v>
      </c>
      <c r="B220" s="18" t="s">
        <v>1474</v>
      </c>
      <c r="C220" s="18" t="s">
        <v>1475</v>
      </c>
      <c r="D220" s="18" t="s">
        <v>1450</v>
      </c>
      <c r="E220" s="19" t="s">
        <v>1476</v>
      </c>
      <c r="F220" s="24">
        <v>25</v>
      </c>
      <c r="G220" s="24">
        <v>21</v>
      </c>
      <c r="H220" s="24">
        <v>25</v>
      </c>
      <c r="I220" s="20">
        <v>71</v>
      </c>
      <c r="J220" s="20" t="s">
        <v>1661</v>
      </c>
      <c r="K220" s="27"/>
    </row>
    <row r="221" spans="1:11" ht="75" customHeight="1" x14ac:dyDescent="0.25">
      <c r="A221" s="17">
        <v>212</v>
      </c>
      <c r="B221" s="18" t="s">
        <v>1477</v>
      </c>
      <c r="C221" s="18" t="s">
        <v>1478</v>
      </c>
      <c r="D221" s="18" t="s">
        <v>1450</v>
      </c>
      <c r="E221" s="19" t="s">
        <v>1479</v>
      </c>
      <c r="F221" s="24">
        <v>25</v>
      </c>
      <c r="G221" s="24">
        <v>21</v>
      </c>
      <c r="H221" s="24">
        <v>25</v>
      </c>
      <c r="I221" s="20">
        <v>71</v>
      </c>
      <c r="J221" s="20" t="s">
        <v>1661</v>
      </c>
      <c r="K221" s="21"/>
    </row>
    <row r="222" spans="1:11" ht="75" customHeight="1" x14ac:dyDescent="0.25">
      <c r="A222" s="17">
        <v>213</v>
      </c>
      <c r="B222" s="18" t="s">
        <v>1728</v>
      </c>
      <c r="C222" s="18" t="s">
        <v>1480</v>
      </c>
      <c r="D222" s="18" t="s">
        <v>1450</v>
      </c>
      <c r="E222" s="19" t="s">
        <v>1481</v>
      </c>
      <c r="F222" s="24">
        <v>25</v>
      </c>
      <c r="G222" s="24">
        <v>21</v>
      </c>
      <c r="H222" s="24">
        <v>25</v>
      </c>
      <c r="I222" s="20">
        <v>71</v>
      </c>
      <c r="J222" s="20" t="s">
        <v>1661</v>
      </c>
      <c r="K222" s="21"/>
    </row>
    <row r="223" spans="1:11" ht="75" customHeight="1" x14ac:dyDescent="0.25">
      <c r="A223" s="17">
        <v>214</v>
      </c>
      <c r="B223" s="18" t="s">
        <v>1729</v>
      </c>
      <c r="C223" s="18" t="s">
        <v>1482</v>
      </c>
      <c r="D223" s="18" t="s">
        <v>1450</v>
      </c>
      <c r="E223" s="19" t="s">
        <v>1483</v>
      </c>
      <c r="F223" s="24">
        <v>25</v>
      </c>
      <c r="G223" s="24">
        <v>21</v>
      </c>
      <c r="H223" s="24">
        <v>26</v>
      </c>
      <c r="I223" s="20">
        <v>72</v>
      </c>
      <c r="J223" s="20" t="s">
        <v>1661</v>
      </c>
      <c r="K223" s="21"/>
    </row>
    <row r="224" spans="1:11" ht="75" customHeight="1" x14ac:dyDescent="0.25">
      <c r="A224" s="17">
        <v>215</v>
      </c>
      <c r="B224" s="18" t="s">
        <v>1730</v>
      </c>
      <c r="C224" s="18" t="s">
        <v>1484</v>
      </c>
      <c r="D224" s="18" t="s">
        <v>1450</v>
      </c>
      <c r="E224" s="19" t="s">
        <v>1485</v>
      </c>
      <c r="F224" s="24">
        <v>25</v>
      </c>
      <c r="G224" s="24">
        <v>21</v>
      </c>
      <c r="H224" s="24">
        <v>25</v>
      </c>
      <c r="I224" s="20">
        <v>71</v>
      </c>
      <c r="J224" s="20" t="s">
        <v>1661</v>
      </c>
      <c r="K224" s="21"/>
    </row>
    <row r="225" spans="1:11" ht="75" customHeight="1" x14ac:dyDescent="0.25">
      <c r="A225" s="17">
        <v>216</v>
      </c>
      <c r="B225" s="18" t="s">
        <v>1731</v>
      </c>
      <c r="C225" s="18" t="s">
        <v>1486</v>
      </c>
      <c r="D225" s="18" t="s">
        <v>1450</v>
      </c>
      <c r="E225" s="19" t="s">
        <v>1487</v>
      </c>
      <c r="F225" s="24">
        <v>25</v>
      </c>
      <c r="G225" s="24">
        <v>21</v>
      </c>
      <c r="H225" s="24">
        <v>25</v>
      </c>
      <c r="I225" s="20">
        <v>71</v>
      </c>
      <c r="J225" s="20" t="s">
        <v>1661</v>
      </c>
      <c r="K225" s="21"/>
    </row>
    <row r="226" spans="1:11" ht="75" customHeight="1" x14ac:dyDescent="0.25">
      <c r="A226" s="17">
        <v>217</v>
      </c>
      <c r="B226" s="18" t="s">
        <v>1732</v>
      </c>
      <c r="C226" s="18" t="s">
        <v>1488</v>
      </c>
      <c r="D226" s="18" t="s">
        <v>1450</v>
      </c>
      <c r="E226" s="19" t="s">
        <v>1489</v>
      </c>
      <c r="F226" s="24">
        <v>25</v>
      </c>
      <c r="G226" s="24">
        <v>21</v>
      </c>
      <c r="H226" s="24">
        <v>25</v>
      </c>
      <c r="I226" s="20">
        <v>71</v>
      </c>
      <c r="J226" s="20" t="s">
        <v>1661</v>
      </c>
      <c r="K226" s="21"/>
    </row>
    <row r="227" spans="1:11" ht="75" customHeight="1" x14ac:dyDescent="0.25">
      <c r="A227" s="17">
        <v>218</v>
      </c>
      <c r="B227" s="18" t="s">
        <v>1490</v>
      </c>
      <c r="C227" s="18" t="s">
        <v>1491</v>
      </c>
      <c r="D227" s="18" t="s">
        <v>1492</v>
      </c>
      <c r="E227" s="19" t="s">
        <v>1493</v>
      </c>
      <c r="F227" s="24">
        <v>25</v>
      </c>
      <c r="G227" s="24">
        <v>21</v>
      </c>
      <c r="H227" s="24">
        <v>25</v>
      </c>
      <c r="I227" s="20">
        <v>71</v>
      </c>
      <c r="J227" s="20" t="s">
        <v>1661</v>
      </c>
      <c r="K227" s="21"/>
    </row>
    <row r="228" spans="1:11" ht="75" customHeight="1" x14ac:dyDescent="0.25">
      <c r="A228" s="17">
        <v>219</v>
      </c>
      <c r="B228" s="18" t="s">
        <v>1494</v>
      </c>
      <c r="C228" s="18" t="s">
        <v>1495</v>
      </c>
      <c r="D228" s="18" t="s">
        <v>1492</v>
      </c>
      <c r="E228" s="19" t="s">
        <v>1496</v>
      </c>
      <c r="F228" s="24">
        <v>25</v>
      </c>
      <c r="G228" s="24">
        <v>21</v>
      </c>
      <c r="H228" s="24">
        <v>25</v>
      </c>
      <c r="I228" s="20">
        <v>71</v>
      </c>
      <c r="J228" s="20" t="s">
        <v>1661</v>
      </c>
      <c r="K228" s="21"/>
    </row>
    <row r="229" spans="1:11" ht="75" customHeight="1" x14ac:dyDescent="0.25">
      <c r="A229" s="17">
        <v>220</v>
      </c>
      <c r="B229" s="18" t="s">
        <v>1497</v>
      </c>
      <c r="C229" s="18" t="s">
        <v>1498</v>
      </c>
      <c r="D229" s="18" t="s">
        <v>1492</v>
      </c>
      <c r="E229" s="19" t="s">
        <v>1499</v>
      </c>
      <c r="F229" s="24">
        <v>15</v>
      </c>
      <c r="G229" s="24">
        <v>20</v>
      </c>
      <c r="H229" s="24">
        <v>20</v>
      </c>
      <c r="I229" s="20">
        <v>55</v>
      </c>
      <c r="J229" s="20" t="s">
        <v>1662</v>
      </c>
      <c r="K229" s="21" t="s">
        <v>1733</v>
      </c>
    </row>
    <row r="230" spans="1:11" ht="75" customHeight="1" x14ac:dyDescent="0.25">
      <c r="A230" s="17">
        <v>221</v>
      </c>
      <c r="B230" s="18" t="s">
        <v>1821</v>
      </c>
      <c r="C230" s="18" t="s">
        <v>1500</v>
      </c>
      <c r="D230" s="18" t="s">
        <v>1492</v>
      </c>
      <c r="E230" s="19" t="s">
        <v>1501</v>
      </c>
      <c r="F230" s="24">
        <v>26</v>
      </c>
      <c r="G230" s="24">
        <v>22</v>
      </c>
      <c r="H230" s="24">
        <v>24</v>
      </c>
      <c r="I230" s="20">
        <v>72</v>
      </c>
      <c r="J230" s="20" t="s">
        <v>1661</v>
      </c>
      <c r="K230" s="21"/>
    </row>
    <row r="231" spans="1:11" ht="75" customHeight="1" x14ac:dyDescent="0.25">
      <c r="A231" s="17">
        <v>222</v>
      </c>
      <c r="B231" s="18" t="s">
        <v>1502</v>
      </c>
      <c r="C231" s="18" t="s">
        <v>1503</v>
      </c>
      <c r="D231" s="18" t="s">
        <v>1492</v>
      </c>
      <c r="E231" s="19" t="s">
        <v>1504</v>
      </c>
      <c r="F231" s="24">
        <v>25</v>
      </c>
      <c r="G231" s="24">
        <v>20</v>
      </c>
      <c r="H231" s="24">
        <v>26</v>
      </c>
      <c r="I231" s="20">
        <v>71</v>
      </c>
      <c r="J231" s="20" t="s">
        <v>1661</v>
      </c>
      <c r="K231" s="21"/>
    </row>
    <row r="232" spans="1:11" ht="75" customHeight="1" x14ac:dyDescent="0.25">
      <c r="A232" s="17">
        <v>223</v>
      </c>
      <c r="B232" s="18" t="s">
        <v>1505</v>
      </c>
      <c r="C232" s="18" t="s">
        <v>1506</v>
      </c>
      <c r="D232" s="18" t="s">
        <v>1492</v>
      </c>
      <c r="E232" s="19" t="s">
        <v>1507</v>
      </c>
      <c r="F232" s="24">
        <v>25</v>
      </c>
      <c r="G232" s="24">
        <v>21</v>
      </c>
      <c r="H232" s="24">
        <v>25</v>
      </c>
      <c r="I232" s="20">
        <v>71</v>
      </c>
      <c r="J232" s="20" t="s">
        <v>1661</v>
      </c>
      <c r="K232" s="21"/>
    </row>
    <row r="233" spans="1:11" ht="75" customHeight="1" x14ac:dyDescent="0.25">
      <c r="A233" s="17">
        <v>224</v>
      </c>
      <c r="B233" s="18" t="s">
        <v>1765</v>
      </c>
      <c r="C233" s="18" t="s">
        <v>14</v>
      </c>
      <c r="D233" s="18" t="s">
        <v>15</v>
      </c>
      <c r="E233" s="19" t="s">
        <v>16</v>
      </c>
      <c r="F233" s="24">
        <v>25</v>
      </c>
      <c r="G233" s="24">
        <v>26</v>
      </c>
      <c r="H233" s="24">
        <v>24</v>
      </c>
      <c r="I233" s="20">
        <v>75</v>
      </c>
      <c r="J233" s="20" t="s">
        <v>1661</v>
      </c>
      <c r="K233" s="21"/>
    </row>
    <row r="234" spans="1:11" ht="75" customHeight="1" x14ac:dyDescent="0.25">
      <c r="A234" s="17">
        <v>225</v>
      </c>
      <c r="B234" s="18" t="s">
        <v>1766</v>
      </c>
      <c r="C234" s="18" t="s">
        <v>17</v>
      </c>
      <c r="D234" s="18" t="s">
        <v>15</v>
      </c>
      <c r="E234" s="19" t="s">
        <v>18</v>
      </c>
      <c r="F234" s="24">
        <v>25</v>
      </c>
      <c r="G234" s="24">
        <v>26</v>
      </c>
      <c r="H234" s="24">
        <v>25</v>
      </c>
      <c r="I234" s="20">
        <v>76</v>
      </c>
      <c r="J234" s="20" t="s">
        <v>1661</v>
      </c>
      <c r="K234" s="21"/>
    </row>
    <row r="235" spans="1:11" ht="75" customHeight="1" x14ac:dyDescent="0.25">
      <c r="A235" s="17">
        <v>226</v>
      </c>
      <c r="B235" s="18" t="s">
        <v>19</v>
      </c>
      <c r="C235" s="18" t="s">
        <v>20</v>
      </c>
      <c r="D235" s="18" t="s">
        <v>15</v>
      </c>
      <c r="E235" s="19" t="s">
        <v>21</v>
      </c>
      <c r="F235" s="24">
        <v>24</v>
      </c>
      <c r="G235" s="24">
        <v>25</v>
      </c>
      <c r="H235" s="24">
        <v>25</v>
      </c>
      <c r="I235" s="20">
        <v>74</v>
      </c>
      <c r="J235" s="20" t="s">
        <v>1661</v>
      </c>
      <c r="K235" s="21"/>
    </row>
    <row r="236" spans="1:11" ht="75" customHeight="1" x14ac:dyDescent="0.25">
      <c r="A236" s="17">
        <v>227</v>
      </c>
      <c r="B236" s="18" t="s">
        <v>1767</v>
      </c>
      <c r="C236" s="18" t="s">
        <v>22</v>
      </c>
      <c r="D236" s="18" t="s">
        <v>15</v>
      </c>
      <c r="E236" s="19" t="s">
        <v>23</v>
      </c>
      <c r="F236" s="24">
        <v>23</v>
      </c>
      <c r="G236" s="24">
        <v>24</v>
      </c>
      <c r="H236" s="24">
        <v>24</v>
      </c>
      <c r="I236" s="20">
        <v>71</v>
      </c>
      <c r="J236" s="20" t="s">
        <v>1661</v>
      </c>
      <c r="K236" s="21"/>
    </row>
    <row r="237" spans="1:11" ht="75" customHeight="1" x14ac:dyDescent="0.25">
      <c r="A237" s="17">
        <v>228</v>
      </c>
      <c r="B237" s="18" t="s">
        <v>24</v>
      </c>
      <c r="C237" s="18" t="s">
        <v>25</v>
      </c>
      <c r="D237" s="18" t="s">
        <v>15</v>
      </c>
      <c r="E237" s="19" t="s">
        <v>26</v>
      </c>
      <c r="F237" s="24">
        <v>14</v>
      </c>
      <c r="G237" s="24">
        <v>15</v>
      </c>
      <c r="H237" s="24">
        <v>15</v>
      </c>
      <c r="I237" s="20">
        <v>44</v>
      </c>
      <c r="J237" s="20" t="s">
        <v>1662</v>
      </c>
      <c r="K237" s="21" t="s">
        <v>1663</v>
      </c>
    </row>
    <row r="238" spans="1:11" ht="75" customHeight="1" x14ac:dyDescent="0.25">
      <c r="A238" s="17">
        <v>229</v>
      </c>
      <c r="B238" s="18" t="s">
        <v>1664</v>
      </c>
      <c r="C238" s="18" t="s">
        <v>27</v>
      </c>
      <c r="D238" s="18" t="s">
        <v>15</v>
      </c>
      <c r="E238" s="19" t="s">
        <v>28</v>
      </c>
      <c r="F238" s="24">
        <v>24</v>
      </c>
      <c r="G238" s="24">
        <v>24</v>
      </c>
      <c r="H238" s="24">
        <v>24</v>
      </c>
      <c r="I238" s="20">
        <v>72</v>
      </c>
      <c r="J238" s="20" t="s">
        <v>1661</v>
      </c>
      <c r="K238" s="21"/>
    </row>
    <row r="239" spans="1:11" ht="75" customHeight="1" x14ac:dyDescent="0.25">
      <c r="A239" s="17">
        <v>230</v>
      </c>
      <c r="B239" s="18" t="s">
        <v>29</v>
      </c>
      <c r="C239" s="18" t="s">
        <v>30</v>
      </c>
      <c r="D239" s="18" t="s">
        <v>15</v>
      </c>
      <c r="E239" s="19" t="s">
        <v>31</v>
      </c>
      <c r="F239" s="24">
        <v>24</v>
      </c>
      <c r="G239" s="24">
        <v>24</v>
      </c>
      <c r="H239" s="24">
        <v>24</v>
      </c>
      <c r="I239" s="20">
        <v>72</v>
      </c>
      <c r="J239" s="20" t="s">
        <v>1661</v>
      </c>
      <c r="K239" s="21"/>
    </row>
    <row r="240" spans="1:11" ht="75" customHeight="1" x14ac:dyDescent="0.25">
      <c r="A240" s="17">
        <v>231</v>
      </c>
      <c r="B240" s="18" t="s">
        <v>1768</v>
      </c>
      <c r="C240" s="18" t="s">
        <v>32</v>
      </c>
      <c r="D240" s="18" t="s">
        <v>15</v>
      </c>
      <c r="E240" s="19" t="s">
        <v>33</v>
      </c>
      <c r="F240" s="24">
        <v>25</v>
      </c>
      <c r="G240" s="24">
        <v>24</v>
      </c>
      <c r="H240" s="24">
        <v>24</v>
      </c>
      <c r="I240" s="20">
        <v>73</v>
      </c>
      <c r="J240" s="20" t="s">
        <v>1661</v>
      </c>
      <c r="K240" s="21"/>
    </row>
    <row r="241" spans="1:11" ht="75" customHeight="1" x14ac:dyDescent="0.25">
      <c r="A241" s="17">
        <v>232</v>
      </c>
      <c r="B241" s="18" t="s">
        <v>34</v>
      </c>
      <c r="C241" s="18" t="s">
        <v>35</v>
      </c>
      <c r="D241" s="18" t="s">
        <v>15</v>
      </c>
      <c r="E241" s="19" t="s">
        <v>36</v>
      </c>
      <c r="F241" s="24">
        <v>24</v>
      </c>
      <c r="G241" s="24">
        <v>24</v>
      </c>
      <c r="H241" s="24">
        <v>23</v>
      </c>
      <c r="I241" s="20">
        <v>71</v>
      </c>
      <c r="J241" s="20" t="s">
        <v>1661</v>
      </c>
      <c r="K241" s="21"/>
    </row>
    <row r="242" spans="1:11" ht="75" customHeight="1" x14ac:dyDescent="0.25">
      <c r="A242" s="17">
        <v>233</v>
      </c>
      <c r="B242" s="18" t="s">
        <v>1769</v>
      </c>
      <c r="C242" s="18" t="s">
        <v>37</v>
      </c>
      <c r="D242" s="18" t="s">
        <v>15</v>
      </c>
      <c r="E242" s="19" t="s">
        <v>38</v>
      </c>
      <c r="F242" s="24">
        <v>25</v>
      </c>
      <c r="G242" s="24">
        <v>25</v>
      </c>
      <c r="H242" s="24">
        <v>24</v>
      </c>
      <c r="I242" s="20">
        <v>74</v>
      </c>
      <c r="J242" s="20" t="s">
        <v>1661</v>
      </c>
      <c r="K242" s="21"/>
    </row>
    <row r="243" spans="1:11" ht="75" customHeight="1" x14ac:dyDescent="0.25">
      <c r="A243" s="17">
        <v>234</v>
      </c>
      <c r="B243" s="18" t="s">
        <v>39</v>
      </c>
      <c r="C243" s="18" t="s">
        <v>40</v>
      </c>
      <c r="D243" s="18" t="s">
        <v>15</v>
      </c>
      <c r="E243" s="19" t="s">
        <v>41</v>
      </c>
      <c r="F243" s="24">
        <v>25</v>
      </c>
      <c r="G243" s="24">
        <v>24</v>
      </c>
      <c r="H243" s="24">
        <v>24</v>
      </c>
      <c r="I243" s="20">
        <v>73</v>
      </c>
      <c r="J243" s="20" t="s">
        <v>1661</v>
      </c>
      <c r="K243" s="21"/>
    </row>
    <row r="244" spans="1:11" ht="75" customHeight="1" x14ac:dyDescent="0.25">
      <c r="A244" s="17">
        <v>235</v>
      </c>
      <c r="B244" s="18" t="s">
        <v>42</v>
      </c>
      <c r="C244" s="18" t="s">
        <v>40</v>
      </c>
      <c r="D244" s="18" t="s">
        <v>15</v>
      </c>
      <c r="E244" s="19" t="s">
        <v>43</v>
      </c>
      <c r="F244" s="24">
        <v>23</v>
      </c>
      <c r="G244" s="24">
        <v>24</v>
      </c>
      <c r="H244" s="24">
        <v>24</v>
      </c>
      <c r="I244" s="20">
        <v>71</v>
      </c>
      <c r="J244" s="20" t="s">
        <v>1661</v>
      </c>
      <c r="K244" s="21"/>
    </row>
    <row r="245" spans="1:11" ht="75" customHeight="1" x14ac:dyDescent="0.25">
      <c r="A245" s="17">
        <v>236</v>
      </c>
      <c r="B245" s="18" t="s">
        <v>1770</v>
      </c>
      <c r="C245" s="18" t="s">
        <v>44</v>
      </c>
      <c r="D245" s="18" t="s">
        <v>15</v>
      </c>
      <c r="E245" s="19" t="s">
        <v>45</v>
      </c>
      <c r="F245" s="24">
        <v>25</v>
      </c>
      <c r="G245" s="24">
        <v>25</v>
      </c>
      <c r="H245" s="24">
        <v>26</v>
      </c>
      <c r="I245" s="20">
        <v>76</v>
      </c>
      <c r="J245" s="20" t="s">
        <v>1661</v>
      </c>
      <c r="K245" s="21"/>
    </row>
    <row r="246" spans="1:11" ht="75" customHeight="1" x14ac:dyDescent="0.25">
      <c r="A246" s="17">
        <v>237</v>
      </c>
      <c r="B246" s="18" t="s">
        <v>1771</v>
      </c>
      <c r="C246" s="18" t="s">
        <v>46</v>
      </c>
      <c r="D246" s="18" t="s">
        <v>15</v>
      </c>
      <c r="E246" s="19" t="s">
        <v>47</v>
      </c>
      <c r="F246" s="24">
        <v>22</v>
      </c>
      <c r="G246" s="24">
        <v>31</v>
      </c>
      <c r="H246" s="24">
        <v>21</v>
      </c>
      <c r="I246" s="20">
        <v>74</v>
      </c>
      <c r="J246" s="20" t="s">
        <v>1661</v>
      </c>
      <c r="K246" s="21"/>
    </row>
    <row r="247" spans="1:11" ht="75" customHeight="1" x14ac:dyDescent="0.25">
      <c r="A247" s="17">
        <v>238</v>
      </c>
      <c r="B247" s="18" t="s">
        <v>48</v>
      </c>
      <c r="C247" s="18" t="s">
        <v>49</v>
      </c>
      <c r="D247" s="18" t="s">
        <v>15</v>
      </c>
      <c r="E247" s="19" t="s">
        <v>50</v>
      </c>
      <c r="F247" s="24">
        <v>25</v>
      </c>
      <c r="G247" s="24">
        <v>25</v>
      </c>
      <c r="H247" s="24">
        <v>25</v>
      </c>
      <c r="I247" s="20">
        <v>75</v>
      </c>
      <c r="J247" s="20" t="s">
        <v>1661</v>
      </c>
      <c r="K247" s="21"/>
    </row>
    <row r="248" spans="1:11" ht="75" customHeight="1" x14ac:dyDescent="0.25">
      <c r="A248" s="17">
        <v>239</v>
      </c>
      <c r="B248" s="18" t="s">
        <v>51</v>
      </c>
      <c r="C248" s="18" t="s">
        <v>52</v>
      </c>
      <c r="D248" s="18" t="s">
        <v>15</v>
      </c>
      <c r="E248" s="19" t="s">
        <v>53</v>
      </c>
      <c r="F248" s="24">
        <v>23</v>
      </c>
      <c r="G248" s="24">
        <v>31</v>
      </c>
      <c r="H248" s="24">
        <v>21</v>
      </c>
      <c r="I248" s="20">
        <v>75</v>
      </c>
      <c r="J248" s="20" t="s">
        <v>1661</v>
      </c>
      <c r="K248" s="21"/>
    </row>
    <row r="249" spans="1:11" ht="75" customHeight="1" x14ac:dyDescent="0.25">
      <c r="A249" s="17">
        <v>240</v>
      </c>
      <c r="B249" s="18" t="s">
        <v>1772</v>
      </c>
      <c r="C249" s="18" t="s">
        <v>54</v>
      </c>
      <c r="D249" s="18" t="s">
        <v>15</v>
      </c>
      <c r="E249" s="19" t="s">
        <v>55</v>
      </c>
      <c r="F249" s="24">
        <v>24</v>
      </c>
      <c r="G249" s="24">
        <v>25</v>
      </c>
      <c r="H249" s="24">
        <v>25</v>
      </c>
      <c r="I249" s="20">
        <v>74</v>
      </c>
      <c r="J249" s="20" t="s">
        <v>1661</v>
      </c>
      <c r="K249" s="21"/>
    </row>
    <row r="250" spans="1:11" ht="75" customHeight="1" x14ac:dyDescent="0.25">
      <c r="A250" s="17">
        <v>241</v>
      </c>
      <c r="B250" s="18" t="s">
        <v>56</v>
      </c>
      <c r="C250" s="18" t="s">
        <v>57</v>
      </c>
      <c r="D250" s="18" t="s">
        <v>15</v>
      </c>
      <c r="E250" s="19" t="s">
        <v>58</v>
      </c>
      <c r="F250" s="24">
        <v>23</v>
      </c>
      <c r="G250" s="24">
        <v>25</v>
      </c>
      <c r="H250" s="24">
        <v>24</v>
      </c>
      <c r="I250" s="20">
        <v>72</v>
      </c>
      <c r="J250" s="20" t="s">
        <v>1661</v>
      </c>
      <c r="K250" s="21"/>
    </row>
    <row r="251" spans="1:11" ht="75" customHeight="1" x14ac:dyDescent="0.25">
      <c r="A251" s="17">
        <v>242</v>
      </c>
      <c r="B251" s="18" t="s">
        <v>59</v>
      </c>
      <c r="C251" s="18" t="s">
        <v>60</v>
      </c>
      <c r="D251" s="18" t="s">
        <v>15</v>
      </c>
      <c r="E251" s="19" t="s">
        <v>61</v>
      </c>
      <c r="F251" s="24">
        <v>15</v>
      </c>
      <c r="G251" s="24">
        <v>14</v>
      </c>
      <c r="H251" s="24">
        <v>15</v>
      </c>
      <c r="I251" s="20">
        <v>44</v>
      </c>
      <c r="J251" s="20" t="s">
        <v>1662</v>
      </c>
      <c r="K251" s="21" t="s">
        <v>1665</v>
      </c>
    </row>
    <row r="252" spans="1:11" ht="75" customHeight="1" x14ac:dyDescent="0.25">
      <c r="A252" s="17">
        <v>243</v>
      </c>
      <c r="B252" s="18" t="s">
        <v>62</v>
      </c>
      <c r="C252" s="18" t="s">
        <v>63</v>
      </c>
      <c r="D252" s="18" t="s">
        <v>64</v>
      </c>
      <c r="E252" s="19" t="s">
        <v>65</v>
      </c>
      <c r="F252" s="24">
        <v>25</v>
      </c>
      <c r="G252" s="24">
        <v>25</v>
      </c>
      <c r="H252" s="24">
        <v>24</v>
      </c>
      <c r="I252" s="20">
        <v>74</v>
      </c>
      <c r="J252" s="20" t="s">
        <v>1661</v>
      </c>
      <c r="K252" s="21"/>
    </row>
    <row r="253" spans="1:11" ht="75" customHeight="1" x14ac:dyDescent="0.25">
      <c r="A253" s="17">
        <v>244</v>
      </c>
      <c r="B253" s="18" t="s">
        <v>66</v>
      </c>
      <c r="C253" s="18" t="s">
        <v>67</v>
      </c>
      <c r="D253" s="18" t="s">
        <v>64</v>
      </c>
      <c r="E253" s="19" t="s">
        <v>68</v>
      </c>
      <c r="F253" s="24">
        <v>24</v>
      </c>
      <c r="G253" s="24">
        <v>25</v>
      </c>
      <c r="H253" s="24">
        <v>24</v>
      </c>
      <c r="I253" s="20">
        <v>73</v>
      </c>
      <c r="J253" s="20" t="s">
        <v>1661</v>
      </c>
      <c r="K253" s="21"/>
    </row>
    <row r="254" spans="1:11" ht="75" customHeight="1" x14ac:dyDescent="0.25">
      <c r="A254" s="17">
        <v>245</v>
      </c>
      <c r="B254" s="18" t="s">
        <v>69</v>
      </c>
      <c r="C254" s="18" t="s">
        <v>70</v>
      </c>
      <c r="D254" s="18" t="s">
        <v>64</v>
      </c>
      <c r="E254" s="19" t="s">
        <v>71</v>
      </c>
      <c r="F254" s="24">
        <v>24</v>
      </c>
      <c r="G254" s="24">
        <v>24</v>
      </c>
      <c r="H254" s="24">
        <v>25</v>
      </c>
      <c r="I254" s="20">
        <v>73</v>
      </c>
      <c r="J254" s="20" t="s">
        <v>1661</v>
      </c>
      <c r="K254" s="21"/>
    </row>
    <row r="255" spans="1:11" ht="75" customHeight="1" x14ac:dyDescent="0.25">
      <c r="A255" s="17">
        <v>246</v>
      </c>
      <c r="B255" s="18" t="s">
        <v>72</v>
      </c>
      <c r="C255" s="18" t="s">
        <v>73</v>
      </c>
      <c r="D255" s="18" t="s">
        <v>64</v>
      </c>
      <c r="E255" s="19" t="s">
        <v>74</v>
      </c>
      <c r="F255" s="24">
        <v>25</v>
      </c>
      <c r="G255" s="24">
        <v>28</v>
      </c>
      <c r="H255" s="24">
        <v>27</v>
      </c>
      <c r="I255" s="20">
        <v>80</v>
      </c>
      <c r="J255" s="20" t="s">
        <v>1661</v>
      </c>
      <c r="K255" s="21"/>
    </row>
    <row r="256" spans="1:11" ht="75" customHeight="1" x14ac:dyDescent="0.25">
      <c r="A256" s="17">
        <v>247</v>
      </c>
      <c r="B256" s="18" t="s">
        <v>1773</v>
      </c>
      <c r="C256" s="18" t="s">
        <v>73</v>
      </c>
      <c r="D256" s="18" t="s">
        <v>64</v>
      </c>
      <c r="E256" s="19" t="s">
        <v>75</v>
      </c>
      <c r="F256" s="24">
        <v>23</v>
      </c>
      <c r="G256" s="24">
        <v>25</v>
      </c>
      <c r="H256" s="24">
        <v>24</v>
      </c>
      <c r="I256" s="20">
        <v>72</v>
      </c>
      <c r="J256" s="20" t="s">
        <v>1661</v>
      </c>
      <c r="K256" s="21"/>
    </row>
    <row r="257" spans="1:11" ht="75" customHeight="1" x14ac:dyDescent="0.25">
      <c r="A257" s="17">
        <v>248</v>
      </c>
      <c r="B257" s="18" t="s">
        <v>76</v>
      </c>
      <c r="C257" s="18" t="s">
        <v>77</v>
      </c>
      <c r="D257" s="18" t="s">
        <v>64</v>
      </c>
      <c r="E257" s="19" t="s">
        <v>78</v>
      </c>
      <c r="F257" s="24">
        <v>5</v>
      </c>
      <c r="G257" s="24">
        <v>20</v>
      </c>
      <c r="H257" s="24">
        <v>20</v>
      </c>
      <c r="I257" s="20">
        <v>45</v>
      </c>
      <c r="J257" s="20" t="s">
        <v>1662</v>
      </c>
      <c r="K257" s="21" t="s">
        <v>1666</v>
      </c>
    </row>
    <row r="258" spans="1:11" ht="75" customHeight="1" x14ac:dyDescent="0.25">
      <c r="A258" s="17">
        <v>249</v>
      </c>
      <c r="B258" s="18" t="s">
        <v>79</v>
      </c>
      <c r="C258" s="18" t="s">
        <v>80</v>
      </c>
      <c r="D258" s="18" t="s">
        <v>64</v>
      </c>
      <c r="E258" s="19" t="s">
        <v>81</v>
      </c>
      <c r="F258" s="24">
        <v>24</v>
      </c>
      <c r="G258" s="24">
        <v>24</v>
      </c>
      <c r="H258" s="24">
        <v>24</v>
      </c>
      <c r="I258" s="20">
        <v>72</v>
      </c>
      <c r="J258" s="20" t="s">
        <v>1661</v>
      </c>
      <c r="K258" s="21"/>
    </row>
    <row r="259" spans="1:11" ht="75" customHeight="1" x14ac:dyDescent="0.25">
      <c r="A259" s="17">
        <v>250</v>
      </c>
      <c r="B259" s="18" t="s">
        <v>82</v>
      </c>
      <c r="C259" s="18" t="s">
        <v>83</v>
      </c>
      <c r="D259" s="18" t="s">
        <v>64</v>
      </c>
      <c r="E259" s="19" t="s">
        <v>84</v>
      </c>
      <c r="F259" s="24">
        <v>24</v>
      </c>
      <c r="G259" s="24">
        <v>25</v>
      </c>
      <c r="H259" s="24">
        <v>25</v>
      </c>
      <c r="I259" s="20">
        <v>74</v>
      </c>
      <c r="J259" s="20" t="s">
        <v>1661</v>
      </c>
      <c r="K259" s="21"/>
    </row>
    <row r="260" spans="1:11" ht="75" customHeight="1" x14ac:dyDescent="0.25">
      <c r="A260" s="17">
        <v>251</v>
      </c>
      <c r="B260" s="18" t="s">
        <v>85</v>
      </c>
      <c r="C260" s="18" t="s">
        <v>86</v>
      </c>
      <c r="D260" s="18" t="s">
        <v>64</v>
      </c>
      <c r="E260" s="19" t="s">
        <v>87</v>
      </c>
      <c r="F260" s="24">
        <v>24</v>
      </c>
      <c r="G260" s="24">
        <v>25</v>
      </c>
      <c r="H260" s="24">
        <v>25</v>
      </c>
      <c r="I260" s="20">
        <v>74</v>
      </c>
      <c r="J260" s="20" t="s">
        <v>1661</v>
      </c>
      <c r="K260" s="21"/>
    </row>
    <row r="261" spans="1:11" ht="75" customHeight="1" x14ac:dyDescent="0.25">
      <c r="A261" s="17">
        <v>252</v>
      </c>
      <c r="B261" s="18" t="s">
        <v>1774</v>
      </c>
      <c r="C261" s="18" t="s">
        <v>88</v>
      </c>
      <c r="D261" s="18" t="s">
        <v>64</v>
      </c>
      <c r="E261" s="19" t="s">
        <v>89</v>
      </c>
      <c r="F261" s="24">
        <v>24</v>
      </c>
      <c r="G261" s="24">
        <v>24</v>
      </c>
      <c r="H261" s="24">
        <v>24</v>
      </c>
      <c r="I261" s="20">
        <v>72</v>
      </c>
      <c r="J261" s="20" t="s">
        <v>1661</v>
      </c>
      <c r="K261" s="21"/>
    </row>
    <row r="262" spans="1:11" ht="75" customHeight="1" x14ac:dyDescent="0.25">
      <c r="A262" s="17">
        <v>253</v>
      </c>
      <c r="B262" s="18" t="s">
        <v>90</v>
      </c>
      <c r="C262" s="18" t="s">
        <v>91</v>
      </c>
      <c r="D262" s="18" t="s">
        <v>64</v>
      </c>
      <c r="E262" s="19" t="s">
        <v>92</v>
      </c>
      <c r="F262" s="24">
        <v>26</v>
      </c>
      <c r="G262" s="24">
        <v>28</v>
      </c>
      <c r="H262" s="24">
        <v>26</v>
      </c>
      <c r="I262" s="20">
        <v>80</v>
      </c>
      <c r="J262" s="20" t="s">
        <v>1661</v>
      </c>
      <c r="K262" s="21"/>
    </row>
    <row r="263" spans="1:11" ht="75" customHeight="1" x14ac:dyDescent="0.25">
      <c r="A263" s="17">
        <v>254</v>
      </c>
      <c r="B263" s="18" t="s">
        <v>93</v>
      </c>
      <c r="C263" s="18" t="s">
        <v>91</v>
      </c>
      <c r="D263" s="18" t="s">
        <v>64</v>
      </c>
      <c r="E263" s="19" t="s">
        <v>94</v>
      </c>
      <c r="F263" s="24">
        <v>25</v>
      </c>
      <c r="G263" s="24">
        <v>28</v>
      </c>
      <c r="H263" s="24">
        <v>25</v>
      </c>
      <c r="I263" s="20">
        <v>78</v>
      </c>
      <c r="J263" s="20" t="s">
        <v>1661</v>
      </c>
      <c r="K263" s="21"/>
    </row>
    <row r="264" spans="1:11" ht="75" customHeight="1" x14ac:dyDescent="0.25">
      <c r="A264" s="17">
        <v>255</v>
      </c>
      <c r="B264" s="18" t="s">
        <v>95</v>
      </c>
      <c r="C264" s="18" t="s">
        <v>96</v>
      </c>
      <c r="D264" s="18" t="s">
        <v>64</v>
      </c>
      <c r="E264" s="19" t="s">
        <v>97</v>
      </c>
      <c r="F264" s="24">
        <v>24</v>
      </c>
      <c r="G264" s="24">
        <v>26</v>
      </c>
      <c r="H264" s="24">
        <v>27</v>
      </c>
      <c r="I264" s="20">
        <v>77</v>
      </c>
      <c r="J264" s="20" t="s">
        <v>1661</v>
      </c>
      <c r="K264" s="21"/>
    </row>
    <row r="265" spans="1:11" ht="75" customHeight="1" x14ac:dyDescent="0.25">
      <c r="A265" s="17">
        <v>256</v>
      </c>
      <c r="B265" s="18" t="s">
        <v>98</v>
      </c>
      <c r="C265" s="18" t="s">
        <v>99</v>
      </c>
      <c r="D265" s="18" t="s">
        <v>64</v>
      </c>
      <c r="E265" s="19" t="s">
        <v>100</v>
      </c>
      <c r="F265" s="24">
        <v>25</v>
      </c>
      <c r="G265" s="24">
        <v>26</v>
      </c>
      <c r="H265" s="24">
        <v>25</v>
      </c>
      <c r="I265" s="20">
        <v>76</v>
      </c>
      <c r="J265" s="20" t="s">
        <v>1661</v>
      </c>
      <c r="K265" s="21"/>
    </row>
    <row r="266" spans="1:11" ht="75" customHeight="1" x14ac:dyDescent="0.25">
      <c r="A266" s="17">
        <v>257</v>
      </c>
      <c r="B266" s="18" t="s">
        <v>480</v>
      </c>
      <c r="C266" s="18" t="s">
        <v>481</v>
      </c>
      <c r="D266" s="18" t="s">
        <v>482</v>
      </c>
      <c r="E266" s="19" t="s">
        <v>483</v>
      </c>
      <c r="F266" s="24">
        <v>24</v>
      </c>
      <c r="G266" s="24">
        <v>27</v>
      </c>
      <c r="H266" s="24">
        <v>24</v>
      </c>
      <c r="I266" s="20">
        <v>75</v>
      </c>
      <c r="J266" s="20" t="s">
        <v>1661</v>
      </c>
      <c r="K266" s="21"/>
    </row>
    <row r="267" spans="1:11" ht="75" customHeight="1" x14ac:dyDescent="0.25">
      <c r="A267" s="17">
        <v>258</v>
      </c>
      <c r="B267" s="18" t="s">
        <v>1796</v>
      </c>
      <c r="C267" s="18" t="s">
        <v>484</v>
      </c>
      <c r="D267" s="18" t="s">
        <v>482</v>
      </c>
      <c r="E267" s="19" t="s">
        <v>485</v>
      </c>
      <c r="F267" s="24">
        <v>25</v>
      </c>
      <c r="G267" s="24">
        <v>26</v>
      </c>
      <c r="H267" s="24">
        <v>23</v>
      </c>
      <c r="I267" s="20">
        <v>74</v>
      </c>
      <c r="J267" s="20" t="s">
        <v>1661</v>
      </c>
      <c r="K267" s="21"/>
    </row>
    <row r="268" spans="1:11" ht="75" customHeight="1" x14ac:dyDescent="0.25">
      <c r="A268" s="17">
        <v>259</v>
      </c>
      <c r="B268" s="18" t="s">
        <v>1797</v>
      </c>
      <c r="C268" s="18" t="s">
        <v>486</v>
      </c>
      <c r="D268" s="18" t="s">
        <v>482</v>
      </c>
      <c r="E268" s="19" t="s">
        <v>487</v>
      </c>
      <c r="F268" s="24">
        <v>22</v>
      </c>
      <c r="G268" s="24">
        <v>32</v>
      </c>
      <c r="H268" s="24">
        <v>21</v>
      </c>
      <c r="I268" s="20">
        <v>75</v>
      </c>
      <c r="J268" s="20" t="s">
        <v>1661</v>
      </c>
      <c r="K268" s="21"/>
    </row>
    <row r="269" spans="1:11" ht="75" customHeight="1" x14ac:dyDescent="0.25">
      <c r="A269" s="17">
        <v>260</v>
      </c>
      <c r="B269" s="18" t="s">
        <v>1798</v>
      </c>
      <c r="C269" s="18" t="s">
        <v>488</v>
      </c>
      <c r="D269" s="18" t="s">
        <v>482</v>
      </c>
      <c r="E269" s="19" t="s">
        <v>489</v>
      </c>
      <c r="F269" s="24">
        <v>24</v>
      </c>
      <c r="G269" s="24">
        <v>27</v>
      </c>
      <c r="H269" s="24">
        <v>23</v>
      </c>
      <c r="I269" s="20">
        <v>74</v>
      </c>
      <c r="J269" s="20" t="s">
        <v>1661</v>
      </c>
      <c r="K269" s="21"/>
    </row>
    <row r="270" spans="1:11" ht="75" customHeight="1" x14ac:dyDescent="0.25">
      <c r="A270" s="17">
        <v>261</v>
      </c>
      <c r="B270" s="18" t="s">
        <v>1799</v>
      </c>
      <c r="C270" s="18" t="s">
        <v>490</v>
      </c>
      <c r="D270" s="18" t="s">
        <v>482</v>
      </c>
      <c r="E270" s="19" t="s">
        <v>491</v>
      </c>
      <c r="F270" s="24">
        <v>23</v>
      </c>
      <c r="G270" s="24">
        <v>26</v>
      </c>
      <c r="H270" s="24">
        <v>23</v>
      </c>
      <c r="I270" s="20">
        <v>72</v>
      </c>
      <c r="J270" s="20" t="s">
        <v>1661</v>
      </c>
      <c r="K270" s="21"/>
    </row>
    <row r="271" spans="1:11" ht="75" customHeight="1" x14ac:dyDescent="0.25">
      <c r="A271" s="17">
        <v>262</v>
      </c>
      <c r="B271" s="18" t="s">
        <v>492</v>
      </c>
      <c r="C271" s="18" t="s">
        <v>493</v>
      </c>
      <c r="D271" s="18" t="s">
        <v>482</v>
      </c>
      <c r="E271" s="19" t="s">
        <v>494</v>
      </c>
      <c r="F271" s="24">
        <v>24</v>
      </c>
      <c r="G271" s="24">
        <v>28</v>
      </c>
      <c r="H271" s="24">
        <v>23</v>
      </c>
      <c r="I271" s="20">
        <v>75</v>
      </c>
      <c r="J271" s="20" t="s">
        <v>1661</v>
      </c>
      <c r="K271" s="21"/>
    </row>
    <row r="272" spans="1:11" ht="75" customHeight="1" x14ac:dyDescent="0.25">
      <c r="A272" s="17">
        <v>263</v>
      </c>
      <c r="B272" s="18" t="s">
        <v>1800</v>
      </c>
      <c r="C272" s="18" t="s">
        <v>495</v>
      </c>
      <c r="D272" s="18" t="s">
        <v>482</v>
      </c>
      <c r="E272" s="19" t="s">
        <v>496</v>
      </c>
      <c r="F272" s="24">
        <v>23</v>
      </c>
      <c r="G272" s="24">
        <v>26</v>
      </c>
      <c r="H272" s="24">
        <v>23</v>
      </c>
      <c r="I272" s="20">
        <v>72</v>
      </c>
      <c r="J272" s="20" t="s">
        <v>1661</v>
      </c>
      <c r="K272" s="21"/>
    </row>
    <row r="273" spans="1:11" ht="75" customHeight="1" x14ac:dyDescent="0.25">
      <c r="A273" s="17">
        <v>264</v>
      </c>
      <c r="B273" s="18" t="s">
        <v>1801</v>
      </c>
      <c r="C273" s="18" t="s">
        <v>497</v>
      </c>
      <c r="D273" s="18" t="s">
        <v>482</v>
      </c>
      <c r="E273" s="19" t="s">
        <v>498</v>
      </c>
      <c r="F273" s="24">
        <v>23</v>
      </c>
      <c r="G273" s="24">
        <v>27</v>
      </c>
      <c r="H273" s="24">
        <v>23</v>
      </c>
      <c r="I273" s="20">
        <v>73</v>
      </c>
      <c r="J273" s="20" t="s">
        <v>1661</v>
      </c>
      <c r="K273" s="21"/>
    </row>
    <row r="274" spans="1:11" ht="75" customHeight="1" x14ac:dyDescent="0.25">
      <c r="A274" s="17">
        <v>265</v>
      </c>
      <c r="B274" s="18" t="s">
        <v>1802</v>
      </c>
      <c r="C274" s="18" t="s">
        <v>499</v>
      </c>
      <c r="D274" s="18" t="s">
        <v>482</v>
      </c>
      <c r="E274" s="19" t="s">
        <v>500</v>
      </c>
      <c r="F274" s="24">
        <v>23</v>
      </c>
      <c r="G274" s="24">
        <v>27</v>
      </c>
      <c r="H274" s="24">
        <v>22</v>
      </c>
      <c r="I274" s="20">
        <v>72</v>
      </c>
      <c r="J274" s="20" t="s">
        <v>1661</v>
      </c>
      <c r="K274" s="21"/>
    </row>
    <row r="275" spans="1:11" ht="75" customHeight="1" x14ac:dyDescent="0.25">
      <c r="A275" s="17">
        <v>266</v>
      </c>
      <c r="B275" s="18" t="s">
        <v>1803</v>
      </c>
      <c r="C275" s="18" t="s">
        <v>501</v>
      </c>
      <c r="D275" s="18" t="s">
        <v>482</v>
      </c>
      <c r="E275" s="19" t="s">
        <v>502</v>
      </c>
      <c r="F275" s="24">
        <v>24</v>
      </c>
      <c r="G275" s="24">
        <v>28</v>
      </c>
      <c r="H275" s="24">
        <v>23</v>
      </c>
      <c r="I275" s="20">
        <v>75</v>
      </c>
      <c r="J275" s="20" t="s">
        <v>1661</v>
      </c>
      <c r="K275" s="21"/>
    </row>
    <row r="276" spans="1:11" ht="75" customHeight="1" x14ac:dyDescent="0.25">
      <c r="A276" s="17">
        <v>267</v>
      </c>
      <c r="B276" s="18" t="s">
        <v>503</v>
      </c>
      <c r="C276" s="18" t="s">
        <v>504</v>
      </c>
      <c r="D276" s="18" t="s">
        <v>482</v>
      </c>
      <c r="E276" s="19" t="s">
        <v>505</v>
      </c>
      <c r="F276" s="24">
        <v>24</v>
      </c>
      <c r="G276" s="24">
        <v>26</v>
      </c>
      <c r="H276" s="24">
        <v>23</v>
      </c>
      <c r="I276" s="20">
        <v>73</v>
      </c>
      <c r="J276" s="20" t="s">
        <v>1661</v>
      </c>
      <c r="K276" s="21"/>
    </row>
    <row r="277" spans="1:11" ht="75" customHeight="1" x14ac:dyDescent="0.25">
      <c r="A277" s="17">
        <v>268</v>
      </c>
      <c r="B277" s="18" t="s">
        <v>506</v>
      </c>
      <c r="C277" s="18" t="s">
        <v>507</v>
      </c>
      <c r="D277" s="18" t="s">
        <v>508</v>
      </c>
      <c r="E277" s="19" t="s">
        <v>509</v>
      </c>
      <c r="F277" s="24">
        <v>23</v>
      </c>
      <c r="G277" s="24">
        <v>25</v>
      </c>
      <c r="H277" s="24">
        <v>23</v>
      </c>
      <c r="I277" s="20">
        <v>71</v>
      </c>
      <c r="J277" s="20" t="s">
        <v>1661</v>
      </c>
      <c r="K277" s="21"/>
    </row>
    <row r="278" spans="1:11" ht="75" customHeight="1" x14ac:dyDescent="0.25">
      <c r="A278" s="17">
        <v>269</v>
      </c>
      <c r="B278" s="18" t="s">
        <v>510</v>
      </c>
      <c r="C278" s="18" t="s">
        <v>511</v>
      </c>
      <c r="D278" s="18" t="s">
        <v>508</v>
      </c>
      <c r="E278" s="19" t="s">
        <v>512</v>
      </c>
      <c r="F278" s="24">
        <v>24</v>
      </c>
      <c r="G278" s="24">
        <v>25</v>
      </c>
      <c r="H278" s="24">
        <v>23</v>
      </c>
      <c r="I278" s="20">
        <v>72</v>
      </c>
      <c r="J278" s="20" t="s">
        <v>1661</v>
      </c>
      <c r="K278" s="21"/>
    </row>
    <row r="279" spans="1:11" ht="75" customHeight="1" x14ac:dyDescent="0.25">
      <c r="A279" s="17">
        <v>270</v>
      </c>
      <c r="B279" s="18" t="s">
        <v>1804</v>
      </c>
      <c r="C279" s="18" t="s">
        <v>513</v>
      </c>
      <c r="D279" s="18" t="s">
        <v>508</v>
      </c>
      <c r="E279" s="19" t="s">
        <v>514</v>
      </c>
      <c r="F279" s="24">
        <v>24</v>
      </c>
      <c r="G279" s="24">
        <v>25</v>
      </c>
      <c r="H279" s="24">
        <v>23</v>
      </c>
      <c r="I279" s="20">
        <v>72</v>
      </c>
      <c r="J279" s="20" t="s">
        <v>1661</v>
      </c>
      <c r="K279" s="21"/>
    </row>
    <row r="280" spans="1:11" ht="75" customHeight="1" x14ac:dyDescent="0.25">
      <c r="A280" s="17">
        <v>271</v>
      </c>
      <c r="B280" s="18" t="s">
        <v>1805</v>
      </c>
      <c r="C280" s="18" t="s">
        <v>515</v>
      </c>
      <c r="D280" s="18" t="s">
        <v>508</v>
      </c>
      <c r="E280" s="19" t="s">
        <v>516</v>
      </c>
      <c r="F280" s="24">
        <v>23</v>
      </c>
      <c r="G280" s="24">
        <v>26</v>
      </c>
      <c r="H280" s="24">
        <v>24</v>
      </c>
      <c r="I280" s="20">
        <v>73</v>
      </c>
      <c r="J280" s="20" t="s">
        <v>1661</v>
      </c>
      <c r="K280" s="21"/>
    </row>
    <row r="281" spans="1:11" ht="75" customHeight="1" x14ac:dyDescent="0.25">
      <c r="A281" s="17">
        <v>272</v>
      </c>
      <c r="B281" s="18" t="s">
        <v>1806</v>
      </c>
      <c r="C281" s="18" t="s">
        <v>515</v>
      </c>
      <c r="D281" s="18" t="s">
        <v>508</v>
      </c>
      <c r="E281" s="19" t="s">
        <v>517</v>
      </c>
      <c r="F281" s="24">
        <v>19</v>
      </c>
      <c r="G281" s="24">
        <v>22</v>
      </c>
      <c r="H281" s="24">
        <v>18</v>
      </c>
      <c r="I281" s="20">
        <v>59</v>
      </c>
      <c r="J281" s="20" t="s">
        <v>1662</v>
      </c>
      <c r="K281" s="27" t="s">
        <v>1834</v>
      </c>
    </row>
    <row r="282" spans="1:11" ht="75" customHeight="1" x14ac:dyDescent="0.25">
      <c r="A282" s="17">
        <v>273</v>
      </c>
      <c r="B282" s="18" t="s">
        <v>518</v>
      </c>
      <c r="C282" s="18" t="s">
        <v>519</v>
      </c>
      <c r="D282" s="18" t="s">
        <v>508</v>
      </c>
      <c r="E282" s="19" t="s">
        <v>520</v>
      </c>
      <c r="F282" s="24">
        <v>23</v>
      </c>
      <c r="G282" s="24">
        <v>25</v>
      </c>
      <c r="H282" s="24">
        <v>23</v>
      </c>
      <c r="I282" s="20">
        <v>71</v>
      </c>
      <c r="J282" s="20" t="s">
        <v>1661</v>
      </c>
      <c r="K282" s="21"/>
    </row>
    <row r="283" spans="1:11" ht="75" customHeight="1" x14ac:dyDescent="0.25">
      <c r="A283" s="17">
        <v>274</v>
      </c>
      <c r="B283" s="18" t="s">
        <v>1807</v>
      </c>
      <c r="C283" s="18" t="s">
        <v>521</v>
      </c>
      <c r="D283" s="18" t="s">
        <v>508</v>
      </c>
      <c r="E283" s="19" t="s">
        <v>522</v>
      </c>
      <c r="F283" s="24">
        <v>24</v>
      </c>
      <c r="G283" s="24">
        <v>25</v>
      </c>
      <c r="H283" s="24">
        <v>23</v>
      </c>
      <c r="I283" s="20">
        <v>72</v>
      </c>
      <c r="J283" s="20" t="s">
        <v>1661</v>
      </c>
      <c r="K283" s="21"/>
    </row>
    <row r="284" spans="1:11" ht="75" customHeight="1" x14ac:dyDescent="0.25">
      <c r="A284" s="17">
        <v>275</v>
      </c>
      <c r="B284" s="18" t="s">
        <v>523</v>
      </c>
      <c r="C284" s="18" t="s">
        <v>524</v>
      </c>
      <c r="D284" s="18" t="s">
        <v>508</v>
      </c>
      <c r="E284" s="19" t="s">
        <v>525</v>
      </c>
      <c r="F284" s="24">
        <v>24</v>
      </c>
      <c r="G284" s="24">
        <v>25</v>
      </c>
      <c r="H284" s="24">
        <v>23</v>
      </c>
      <c r="I284" s="20">
        <v>72</v>
      </c>
      <c r="J284" s="20" t="s">
        <v>1661</v>
      </c>
      <c r="K284" s="21"/>
    </row>
    <row r="285" spans="1:11" ht="75" customHeight="1" x14ac:dyDescent="0.25">
      <c r="A285" s="17">
        <v>276</v>
      </c>
      <c r="B285" s="18" t="s">
        <v>101</v>
      </c>
      <c r="C285" s="18" t="s">
        <v>102</v>
      </c>
      <c r="D285" s="18" t="s">
        <v>103</v>
      </c>
      <c r="E285" s="19" t="s">
        <v>104</v>
      </c>
      <c r="F285" s="24">
        <v>25</v>
      </c>
      <c r="G285" s="24">
        <v>25</v>
      </c>
      <c r="H285" s="24">
        <v>25</v>
      </c>
      <c r="I285" s="20">
        <v>75</v>
      </c>
      <c r="J285" s="20" t="s">
        <v>1661</v>
      </c>
      <c r="K285" s="21"/>
    </row>
    <row r="286" spans="1:11" ht="75" customHeight="1" x14ac:dyDescent="0.25">
      <c r="A286" s="17">
        <v>277</v>
      </c>
      <c r="B286" s="18" t="s">
        <v>1775</v>
      </c>
      <c r="C286" s="18" t="s">
        <v>105</v>
      </c>
      <c r="D286" s="18" t="s">
        <v>103</v>
      </c>
      <c r="E286" s="19" t="s">
        <v>106</v>
      </c>
      <c r="F286" s="24">
        <v>24</v>
      </c>
      <c r="G286" s="24">
        <v>25</v>
      </c>
      <c r="H286" s="24">
        <v>24</v>
      </c>
      <c r="I286" s="20">
        <v>73</v>
      </c>
      <c r="J286" s="20" t="s">
        <v>1661</v>
      </c>
      <c r="K286" s="21"/>
    </row>
    <row r="287" spans="1:11" ht="75" customHeight="1" x14ac:dyDescent="0.25">
      <c r="A287" s="17">
        <v>278</v>
      </c>
      <c r="B287" s="18" t="s">
        <v>107</v>
      </c>
      <c r="C287" s="18" t="s">
        <v>108</v>
      </c>
      <c r="D287" s="18" t="s">
        <v>103</v>
      </c>
      <c r="E287" s="19" t="s">
        <v>109</v>
      </c>
      <c r="F287" s="24">
        <v>25</v>
      </c>
      <c r="G287" s="24">
        <v>25</v>
      </c>
      <c r="H287" s="24">
        <v>25</v>
      </c>
      <c r="I287" s="20">
        <v>75</v>
      </c>
      <c r="J287" s="20" t="s">
        <v>1661</v>
      </c>
      <c r="K287" s="21"/>
    </row>
    <row r="288" spans="1:11" ht="75" customHeight="1" x14ac:dyDescent="0.25">
      <c r="A288" s="17">
        <v>279</v>
      </c>
      <c r="B288" s="18" t="s">
        <v>110</v>
      </c>
      <c r="C288" s="18" t="s">
        <v>111</v>
      </c>
      <c r="D288" s="18" t="s">
        <v>103</v>
      </c>
      <c r="E288" s="19" t="s">
        <v>112</v>
      </c>
      <c r="F288" s="24">
        <v>24</v>
      </c>
      <c r="G288" s="24">
        <v>24</v>
      </c>
      <c r="H288" s="24">
        <v>24</v>
      </c>
      <c r="I288" s="20">
        <v>72</v>
      </c>
      <c r="J288" s="20" t="s">
        <v>1661</v>
      </c>
      <c r="K288" s="21"/>
    </row>
    <row r="289" spans="1:11" ht="75" customHeight="1" x14ac:dyDescent="0.25">
      <c r="A289" s="17">
        <v>280</v>
      </c>
      <c r="B289" s="18" t="s">
        <v>113</v>
      </c>
      <c r="C289" s="18" t="s">
        <v>114</v>
      </c>
      <c r="D289" s="18" t="s">
        <v>103</v>
      </c>
      <c r="E289" s="19" t="s">
        <v>115</v>
      </c>
      <c r="F289" s="24">
        <v>24</v>
      </c>
      <c r="G289" s="24">
        <v>24</v>
      </c>
      <c r="H289" s="24">
        <v>24</v>
      </c>
      <c r="I289" s="20">
        <v>72</v>
      </c>
      <c r="J289" s="20" t="s">
        <v>1661</v>
      </c>
      <c r="K289" s="21"/>
    </row>
    <row r="290" spans="1:11" ht="75" customHeight="1" x14ac:dyDescent="0.25">
      <c r="A290" s="17">
        <v>281</v>
      </c>
      <c r="B290" s="18" t="s">
        <v>116</v>
      </c>
      <c r="C290" s="18" t="s">
        <v>117</v>
      </c>
      <c r="D290" s="18" t="s">
        <v>103</v>
      </c>
      <c r="E290" s="19" t="s">
        <v>118</v>
      </c>
      <c r="F290" s="24">
        <v>23</v>
      </c>
      <c r="G290" s="24">
        <v>24</v>
      </c>
      <c r="H290" s="24">
        <v>24</v>
      </c>
      <c r="I290" s="20">
        <v>71</v>
      </c>
      <c r="J290" s="20" t="s">
        <v>1661</v>
      </c>
      <c r="K290" s="21"/>
    </row>
    <row r="291" spans="1:11" ht="75" customHeight="1" x14ac:dyDescent="0.25">
      <c r="A291" s="17">
        <v>282</v>
      </c>
      <c r="B291" s="18" t="s">
        <v>119</v>
      </c>
      <c r="C291" s="18" t="s">
        <v>120</v>
      </c>
      <c r="D291" s="18" t="s">
        <v>103</v>
      </c>
      <c r="E291" s="19" t="s">
        <v>121</v>
      </c>
      <c r="F291" s="24">
        <v>24</v>
      </c>
      <c r="G291" s="24">
        <v>25</v>
      </c>
      <c r="H291" s="24">
        <v>24</v>
      </c>
      <c r="I291" s="20">
        <v>73</v>
      </c>
      <c r="J291" s="20" t="s">
        <v>1661</v>
      </c>
      <c r="K291" s="21"/>
    </row>
    <row r="292" spans="1:11" ht="75" customHeight="1" x14ac:dyDescent="0.25">
      <c r="A292" s="17">
        <v>283</v>
      </c>
      <c r="B292" s="18" t="s">
        <v>1776</v>
      </c>
      <c r="C292" s="18" t="s">
        <v>122</v>
      </c>
      <c r="D292" s="18" t="s">
        <v>103</v>
      </c>
      <c r="E292" s="19" t="s">
        <v>123</v>
      </c>
      <c r="F292" s="24">
        <v>24</v>
      </c>
      <c r="G292" s="24">
        <v>25</v>
      </c>
      <c r="H292" s="24">
        <v>25</v>
      </c>
      <c r="I292" s="20">
        <v>74</v>
      </c>
      <c r="J292" s="20" t="s">
        <v>1661</v>
      </c>
      <c r="K292" s="21"/>
    </row>
    <row r="293" spans="1:11" ht="75" customHeight="1" x14ac:dyDescent="0.25">
      <c r="A293" s="17">
        <v>284</v>
      </c>
      <c r="B293" s="18" t="s">
        <v>526</v>
      </c>
      <c r="C293" s="18" t="s">
        <v>527</v>
      </c>
      <c r="D293" s="18" t="s">
        <v>528</v>
      </c>
      <c r="E293" s="19" t="s">
        <v>529</v>
      </c>
      <c r="F293" s="24">
        <v>17</v>
      </c>
      <c r="G293" s="24">
        <v>22</v>
      </c>
      <c r="H293" s="24">
        <v>18</v>
      </c>
      <c r="I293" s="20">
        <v>57</v>
      </c>
      <c r="J293" s="20" t="s">
        <v>1662</v>
      </c>
      <c r="K293" s="21" t="s">
        <v>1685</v>
      </c>
    </row>
    <row r="294" spans="1:11" ht="75" customHeight="1" x14ac:dyDescent="0.25">
      <c r="A294" s="17">
        <v>285</v>
      </c>
      <c r="B294" s="18" t="s">
        <v>1808</v>
      </c>
      <c r="C294" s="18" t="s">
        <v>530</v>
      </c>
      <c r="D294" s="18" t="s">
        <v>528</v>
      </c>
      <c r="E294" s="19" t="s">
        <v>531</v>
      </c>
      <c r="F294" s="24">
        <v>24</v>
      </c>
      <c r="G294" s="24">
        <v>27</v>
      </c>
      <c r="H294" s="24">
        <v>24</v>
      </c>
      <c r="I294" s="20">
        <v>75</v>
      </c>
      <c r="J294" s="20" t="s">
        <v>1661</v>
      </c>
      <c r="K294" s="21"/>
    </row>
    <row r="295" spans="1:11" ht="75" customHeight="1" x14ac:dyDescent="0.25">
      <c r="A295" s="17">
        <v>286</v>
      </c>
      <c r="B295" s="18" t="s">
        <v>1809</v>
      </c>
      <c r="C295" s="18" t="s">
        <v>532</v>
      </c>
      <c r="D295" s="18" t="s">
        <v>528</v>
      </c>
      <c r="E295" s="19" t="s">
        <v>533</v>
      </c>
      <c r="F295" s="24">
        <v>25</v>
      </c>
      <c r="G295" s="24">
        <v>26</v>
      </c>
      <c r="H295" s="24">
        <v>23</v>
      </c>
      <c r="I295" s="20">
        <v>74</v>
      </c>
      <c r="J295" s="20" t="s">
        <v>1661</v>
      </c>
      <c r="K295" s="21"/>
    </row>
    <row r="296" spans="1:11" ht="75" customHeight="1" x14ac:dyDescent="0.25">
      <c r="A296" s="17">
        <v>287</v>
      </c>
      <c r="B296" s="18" t="s">
        <v>1686</v>
      </c>
      <c r="C296" s="18" t="s">
        <v>534</v>
      </c>
      <c r="D296" s="18" t="s">
        <v>528</v>
      </c>
      <c r="E296" s="19" t="s">
        <v>535</v>
      </c>
      <c r="F296" s="24">
        <v>23</v>
      </c>
      <c r="G296" s="24">
        <v>26</v>
      </c>
      <c r="H296" s="24">
        <v>23</v>
      </c>
      <c r="I296" s="20">
        <v>72</v>
      </c>
      <c r="J296" s="20" t="s">
        <v>1661</v>
      </c>
      <c r="K296" s="21"/>
    </row>
    <row r="297" spans="1:11" ht="75" customHeight="1" x14ac:dyDescent="0.25">
      <c r="A297" s="17">
        <v>288</v>
      </c>
      <c r="B297" s="18" t="s">
        <v>536</v>
      </c>
      <c r="C297" s="18" t="s">
        <v>537</v>
      </c>
      <c r="D297" s="18" t="s">
        <v>528</v>
      </c>
      <c r="E297" s="19" t="s">
        <v>538</v>
      </c>
      <c r="F297" s="24">
        <v>25</v>
      </c>
      <c r="G297" s="24">
        <v>26</v>
      </c>
      <c r="H297" s="24">
        <v>23</v>
      </c>
      <c r="I297" s="20">
        <v>74</v>
      </c>
      <c r="J297" s="20" t="s">
        <v>1661</v>
      </c>
      <c r="K297" s="21"/>
    </row>
    <row r="298" spans="1:11" ht="75" customHeight="1" x14ac:dyDescent="0.25">
      <c r="A298" s="17">
        <v>289</v>
      </c>
      <c r="B298" s="18" t="s">
        <v>539</v>
      </c>
      <c r="C298" s="18" t="s">
        <v>540</v>
      </c>
      <c r="D298" s="18" t="s">
        <v>528</v>
      </c>
      <c r="E298" s="19" t="s">
        <v>541</v>
      </c>
      <c r="F298" s="24">
        <v>24</v>
      </c>
      <c r="G298" s="24">
        <v>26</v>
      </c>
      <c r="H298" s="24">
        <v>24</v>
      </c>
      <c r="I298" s="20">
        <v>74</v>
      </c>
      <c r="J298" s="20" t="s">
        <v>1661</v>
      </c>
      <c r="K298" s="21"/>
    </row>
    <row r="299" spans="1:11" ht="75" customHeight="1" x14ac:dyDescent="0.25">
      <c r="A299" s="17">
        <v>290</v>
      </c>
      <c r="B299" s="18" t="s">
        <v>542</v>
      </c>
      <c r="C299" s="18" t="s">
        <v>543</v>
      </c>
      <c r="D299" s="18" t="s">
        <v>528</v>
      </c>
      <c r="E299" s="19" t="s">
        <v>544</v>
      </c>
      <c r="F299" s="24">
        <v>24</v>
      </c>
      <c r="G299" s="24">
        <v>26</v>
      </c>
      <c r="H299" s="24">
        <v>23</v>
      </c>
      <c r="I299" s="20">
        <v>73</v>
      </c>
      <c r="J299" s="20" t="s">
        <v>1661</v>
      </c>
      <c r="K299" s="21"/>
    </row>
    <row r="300" spans="1:11" ht="75" customHeight="1" x14ac:dyDescent="0.25">
      <c r="A300" s="17">
        <v>291</v>
      </c>
      <c r="B300" s="18" t="s">
        <v>545</v>
      </c>
      <c r="C300" s="18" t="s">
        <v>546</v>
      </c>
      <c r="D300" s="18" t="s">
        <v>528</v>
      </c>
      <c r="E300" s="19" t="s">
        <v>547</v>
      </c>
      <c r="F300" s="24">
        <v>24</v>
      </c>
      <c r="G300" s="24">
        <v>26</v>
      </c>
      <c r="H300" s="24">
        <v>23</v>
      </c>
      <c r="I300" s="20">
        <v>73</v>
      </c>
      <c r="J300" s="20" t="s">
        <v>1661</v>
      </c>
      <c r="K300" s="21"/>
    </row>
    <row r="301" spans="1:11" ht="75" customHeight="1" x14ac:dyDescent="0.25">
      <c r="A301" s="17">
        <v>292</v>
      </c>
      <c r="B301" s="18" t="s">
        <v>548</v>
      </c>
      <c r="C301" s="18" t="s">
        <v>549</v>
      </c>
      <c r="D301" s="18" t="s">
        <v>528</v>
      </c>
      <c r="E301" s="19" t="s">
        <v>550</v>
      </c>
      <c r="F301" s="24">
        <v>18</v>
      </c>
      <c r="G301" s="24">
        <v>20</v>
      </c>
      <c r="H301" s="24">
        <v>18</v>
      </c>
      <c r="I301" s="20">
        <v>56</v>
      </c>
      <c r="J301" s="20" t="s">
        <v>1662</v>
      </c>
      <c r="K301" s="21" t="s">
        <v>1681</v>
      </c>
    </row>
    <row r="302" spans="1:11" ht="75" customHeight="1" x14ac:dyDescent="0.25">
      <c r="A302" s="17">
        <v>293</v>
      </c>
      <c r="B302" s="18" t="s">
        <v>551</v>
      </c>
      <c r="C302" s="18" t="s">
        <v>552</v>
      </c>
      <c r="D302" s="18" t="s">
        <v>528</v>
      </c>
      <c r="E302" s="19" t="s">
        <v>553</v>
      </c>
      <c r="F302" s="24">
        <v>18</v>
      </c>
      <c r="G302" s="24">
        <v>20</v>
      </c>
      <c r="H302" s="24">
        <v>18</v>
      </c>
      <c r="I302" s="20">
        <v>56</v>
      </c>
      <c r="J302" s="20" t="s">
        <v>1662</v>
      </c>
      <c r="K302" s="21" t="s">
        <v>1687</v>
      </c>
    </row>
    <row r="303" spans="1:11" ht="75" customHeight="1" x14ac:dyDescent="0.25">
      <c r="A303" s="17">
        <v>294</v>
      </c>
      <c r="B303" s="18" t="s">
        <v>554</v>
      </c>
      <c r="C303" s="18" t="s">
        <v>555</v>
      </c>
      <c r="D303" s="18" t="s">
        <v>528</v>
      </c>
      <c r="E303" s="19" t="s">
        <v>556</v>
      </c>
      <c r="F303" s="24">
        <v>24</v>
      </c>
      <c r="G303" s="24">
        <v>24</v>
      </c>
      <c r="H303" s="24">
        <v>23</v>
      </c>
      <c r="I303" s="20">
        <v>71</v>
      </c>
      <c r="J303" s="20" t="s">
        <v>1661</v>
      </c>
      <c r="K303" s="21"/>
    </row>
    <row r="304" spans="1:11" ht="75" customHeight="1" x14ac:dyDescent="0.25">
      <c r="A304" s="17">
        <v>295</v>
      </c>
      <c r="B304" s="18" t="s">
        <v>1688</v>
      </c>
      <c r="C304" s="18" t="s">
        <v>557</v>
      </c>
      <c r="D304" s="18" t="s">
        <v>528</v>
      </c>
      <c r="E304" s="19" t="s">
        <v>558</v>
      </c>
      <c r="F304" s="24">
        <v>24</v>
      </c>
      <c r="G304" s="24">
        <v>26</v>
      </c>
      <c r="H304" s="24">
        <v>23</v>
      </c>
      <c r="I304" s="20">
        <v>73</v>
      </c>
      <c r="J304" s="20" t="s">
        <v>1661</v>
      </c>
      <c r="K304" s="21"/>
    </row>
    <row r="305" spans="1:11" ht="75" customHeight="1" x14ac:dyDescent="0.25">
      <c r="A305" s="17">
        <v>296</v>
      </c>
      <c r="B305" s="18" t="s">
        <v>559</v>
      </c>
      <c r="C305" s="18" t="s">
        <v>560</v>
      </c>
      <c r="D305" s="18" t="s">
        <v>528</v>
      </c>
      <c r="E305" s="19" t="s">
        <v>561</v>
      </c>
      <c r="F305" s="24">
        <v>18</v>
      </c>
      <c r="G305" s="24">
        <v>18</v>
      </c>
      <c r="H305" s="24">
        <v>18</v>
      </c>
      <c r="I305" s="20">
        <v>54</v>
      </c>
      <c r="J305" s="20" t="s">
        <v>1662</v>
      </c>
      <c r="K305" s="21" t="s">
        <v>1681</v>
      </c>
    </row>
    <row r="306" spans="1:11" ht="75" customHeight="1" x14ac:dyDescent="0.25">
      <c r="A306" s="17">
        <v>297</v>
      </c>
      <c r="B306" s="18" t="s">
        <v>562</v>
      </c>
      <c r="C306" s="18" t="s">
        <v>563</v>
      </c>
      <c r="D306" s="18" t="s">
        <v>528</v>
      </c>
      <c r="E306" s="19" t="s">
        <v>564</v>
      </c>
      <c r="F306" s="24">
        <v>18</v>
      </c>
      <c r="G306" s="24">
        <v>20</v>
      </c>
      <c r="H306" s="24">
        <v>18</v>
      </c>
      <c r="I306" s="20">
        <v>56</v>
      </c>
      <c r="J306" s="20" t="s">
        <v>1662</v>
      </c>
      <c r="K306" s="21" t="s">
        <v>1681</v>
      </c>
    </row>
    <row r="307" spans="1:11" ht="75" customHeight="1" x14ac:dyDescent="0.25">
      <c r="A307" s="17">
        <v>298</v>
      </c>
      <c r="B307" s="18" t="s">
        <v>1689</v>
      </c>
      <c r="C307" s="18" t="s">
        <v>565</v>
      </c>
      <c r="D307" s="18" t="s">
        <v>528</v>
      </c>
      <c r="E307" s="19" t="s">
        <v>566</v>
      </c>
      <c r="F307" s="24">
        <v>23</v>
      </c>
      <c r="G307" s="24">
        <v>25</v>
      </c>
      <c r="H307" s="24">
        <v>23</v>
      </c>
      <c r="I307" s="20">
        <v>71</v>
      </c>
      <c r="J307" s="20" t="s">
        <v>1661</v>
      </c>
      <c r="K307" s="21"/>
    </row>
    <row r="308" spans="1:11" ht="75" customHeight="1" x14ac:dyDescent="0.25">
      <c r="A308" s="17">
        <v>299</v>
      </c>
      <c r="B308" s="18" t="s">
        <v>567</v>
      </c>
      <c r="C308" s="18" t="s">
        <v>568</v>
      </c>
      <c r="D308" s="18" t="s">
        <v>528</v>
      </c>
      <c r="E308" s="19" t="s">
        <v>569</v>
      </c>
      <c r="F308" s="24">
        <v>23</v>
      </c>
      <c r="G308" s="24">
        <v>25</v>
      </c>
      <c r="H308" s="24">
        <v>23</v>
      </c>
      <c r="I308" s="20">
        <v>71</v>
      </c>
      <c r="J308" s="20" t="s">
        <v>1661</v>
      </c>
      <c r="K308" s="21"/>
    </row>
    <row r="309" spans="1:11" ht="75" customHeight="1" x14ac:dyDescent="0.25">
      <c r="A309" s="17">
        <v>300</v>
      </c>
      <c r="B309" s="18" t="s">
        <v>124</v>
      </c>
      <c r="C309" s="18" t="s">
        <v>125</v>
      </c>
      <c r="D309" s="18" t="s">
        <v>126</v>
      </c>
      <c r="E309" s="19" t="s">
        <v>127</v>
      </c>
      <c r="F309" s="24">
        <v>24</v>
      </c>
      <c r="G309" s="24">
        <v>24</v>
      </c>
      <c r="H309" s="24">
        <v>24</v>
      </c>
      <c r="I309" s="20">
        <v>72</v>
      </c>
      <c r="J309" s="20" t="s">
        <v>1661</v>
      </c>
      <c r="K309" s="21"/>
    </row>
    <row r="310" spans="1:11" ht="75" customHeight="1" x14ac:dyDescent="0.25">
      <c r="A310" s="17">
        <v>301</v>
      </c>
      <c r="B310" s="18" t="s">
        <v>128</v>
      </c>
      <c r="C310" s="18" t="s">
        <v>129</v>
      </c>
      <c r="D310" s="18" t="s">
        <v>126</v>
      </c>
      <c r="E310" s="19" t="s">
        <v>130</v>
      </c>
      <c r="F310" s="24">
        <v>24</v>
      </c>
      <c r="G310" s="24">
        <v>24</v>
      </c>
      <c r="H310" s="24">
        <v>24</v>
      </c>
      <c r="I310" s="20">
        <v>72</v>
      </c>
      <c r="J310" s="20" t="s">
        <v>1661</v>
      </c>
      <c r="K310" s="21"/>
    </row>
    <row r="311" spans="1:11" ht="75" customHeight="1" x14ac:dyDescent="0.25">
      <c r="A311" s="17">
        <v>302</v>
      </c>
      <c r="B311" s="18" t="s">
        <v>131</v>
      </c>
      <c r="C311" s="18" t="s">
        <v>132</v>
      </c>
      <c r="D311" s="18" t="s">
        <v>126</v>
      </c>
      <c r="E311" s="19" t="s">
        <v>133</v>
      </c>
      <c r="F311" s="24">
        <v>25</v>
      </c>
      <c r="G311" s="24">
        <v>25</v>
      </c>
      <c r="H311" s="24">
        <v>24</v>
      </c>
      <c r="I311" s="20">
        <v>74</v>
      </c>
      <c r="J311" s="20" t="s">
        <v>1661</v>
      </c>
      <c r="K311" s="21"/>
    </row>
    <row r="312" spans="1:11" ht="75" customHeight="1" x14ac:dyDescent="0.25">
      <c r="A312" s="17">
        <v>303</v>
      </c>
      <c r="B312" s="18" t="s">
        <v>134</v>
      </c>
      <c r="C312" s="18" t="s">
        <v>135</v>
      </c>
      <c r="D312" s="18" t="s">
        <v>126</v>
      </c>
      <c r="E312" s="19" t="s">
        <v>136</v>
      </c>
      <c r="F312" s="24">
        <v>24</v>
      </c>
      <c r="G312" s="24">
        <v>24</v>
      </c>
      <c r="H312" s="24">
        <v>24</v>
      </c>
      <c r="I312" s="20">
        <v>72</v>
      </c>
      <c r="J312" s="20" t="s">
        <v>1661</v>
      </c>
      <c r="K312" s="21"/>
    </row>
    <row r="313" spans="1:11" ht="75" customHeight="1" x14ac:dyDescent="0.25">
      <c r="A313" s="17">
        <v>304</v>
      </c>
      <c r="B313" s="18" t="s">
        <v>137</v>
      </c>
      <c r="C313" s="18" t="s">
        <v>138</v>
      </c>
      <c r="D313" s="18" t="s">
        <v>126</v>
      </c>
      <c r="E313" s="19" t="s">
        <v>139</v>
      </c>
      <c r="F313" s="24">
        <v>23</v>
      </c>
      <c r="G313" s="24">
        <v>25</v>
      </c>
      <c r="H313" s="24">
        <v>24</v>
      </c>
      <c r="I313" s="20">
        <v>72</v>
      </c>
      <c r="J313" s="20" t="s">
        <v>1661</v>
      </c>
      <c r="K313" s="21"/>
    </row>
    <row r="314" spans="1:11" ht="75" customHeight="1" x14ac:dyDescent="0.25">
      <c r="A314" s="17">
        <v>305</v>
      </c>
      <c r="B314" s="18" t="s">
        <v>140</v>
      </c>
      <c r="C314" s="18" t="s">
        <v>141</v>
      </c>
      <c r="D314" s="18" t="s">
        <v>126</v>
      </c>
      <c r="E314" s="19" t="s">
        <v>142</v>
      </c>
      <c r="F314" s="24">
        <v>24</v>
      </c>
      <c r="G314" s="24">
        <v>25</v>
      </c>
      <c r="H314" s="24">
        <v>23</v>
      </c>
      <c r="I314" s="20">
        <v>72</v>
      </c>
      <c r="J314" s="20" t="s">
        <v>1661</v>
      </c>
      <c r="K314" s="21"/>
    </row>
    <row r="315" spans="1:11" ht="75" customHeight="1" x14ac:dyDescent="0.25">
      <c r="A315" s="17">
        <v>306</v>
      </c>
      <c r="B315" s="18" t="s">
        <v>143</v>
      </c>
      <c r="C315" s="18" t="s">
        <v>144</v>
      </c>
      <c r="D315" s="18" t="s">
        <v>126</v>
      </c>
      <c r="E315" s="19" t="s">
        <v>145</v>
      </c>
      <c r="F315" s="24">
        <v>25</v>
      </c>
      <c r="G315" s="24">
        <v>25</v>
      </c>
      <c r="H315" s="24">
        <v>24</v>
      </c>
      <c r="I315" s="20">
        <v>74</v>
      </c>
      <c r="J315" s="20" t="s">
        <v>1661</v>
      </c>
      <c r="K315" s="21"/>
    </row>
    <row r="316" spans="1:11" ht="75" customHeight="1" x14ac:dyDescent="0.25">
      <c r="A316" s="17">
        <v>307</v>
      </c>
      <c r="B316" s="18" t="s">
        <v>146</v>
      </c>
      <c r="C316" s="18" t="s">
        <v>147</v>
      </c>
      <c r="D316" s="18" t="s">
        <v>126</v>
      </c>
      <c r="E316" s="19" t="s">
        <v>148</v>
      </c>
      <c r="F316" s="24">
        <v>26</v>
      </c>
      <c r="G316" s="24">
        <v>27</v>
      </c>
      <c r="H316" s="24">
        <v>26</v>
      </c>
      <c r="I316" s="20">
        <v>79</v>
      </c>
      <c r="J316" s="20" t="s">
        <v>1661</v>
      </c>
      <c r="K316" s="21"/>
    </row>
    <row r="317" spans="1:11" ht="75" customHeight="1" x14ac:dyDescent="0.25">
      <c r="A317" s="17">
        <v>308</v>
      </c>
      <c r="B317" s="18" t="s">
        <v>149</v>
      </c>
      <c r="C317" s="18" t="s">
        <v>150</v>
      </c>
      <c r="D317" s="18" t="s">
        <v>126</v>
      </c>
      <c r="E317" s="19" t="s">
        <v>151</v>
      </c>
      <c r="F317" s="24">
        <v>25</v>
      </c>
      <c r="G317" s="24">
        <v>25</v>
      </c>
      <c r="H317" s="24">
        <v>24</v>
      </c>
      <c r="I317" s="20">
        <v>74</v>
      </c>
      <c r="J317" s="20" t="s">
        <v>1661</v>
      </c>
      <c r="K317" s="21"/>
    </row>
    <row r="318" spans="1:11" ht="75" customHeight="1" x14ac:dyDescent="0.25">
      <c r="A318" s="17">
        <v>309</v>
      </c>
      <c r="B318" s="18" t="s">
        <v>152</v>
      </c>
      <c r="C318" s="18" t="s">
        <v>153</v>
      </c>
      <c r="D318" s="18" t="s">
        <v>126</v>
      </c>
      <c r="E318" s="19" t="s">
        <v>154</v>
      </c>
      <c r="F318" s="24">
        <v>5</v>
      </c>
      <c r="G318" s="24">
        <v>15</v>
      </c>
      <c r="H318" s="24">
        <v>15</v>
      </c>
      <c r="I318" s="20">
        <v>35</v>
      </c>
      <c r="J318" s="20" t="s">
        <v>1662</v>
      </c>
      <c r="K318" s="21" t="s">
        <v>1667</v>
      </c>
    </row>
    <row r="319" spans="1:11" ht="75" customHeight="1" x14ac:dyDescent="0.25">
      <c r="A319" s="17">
        <v>310</v>
      </c>
      <c r="B319" s="18" t="s">
        <v>1777</v>
      </c>
      <c r="C319" s="18" t="s">
        <v>155</v>
      </c>
      <c r="D319" s="18" t="s">
        <v>126</v>
      </c>
      <c r="E319" s="19" t="s">
        <v>156</v>
      </c>
      <c r="F319" s="24">
        <v>22</v>
      </c>
      <c r="G319" s="24">
        <v>31</v>
      </c>
      <c r="H319" s="24">
        <v>21</v>
      </c>
      <c r="I319" s="20">
        <v>74</v>
      </c>
      <c r="J319" s="20" t="s">
        <v>1661</v>
      </c>
      <c r="K319" s="21"/>
    </row>
    <row r="320" spans="1:11" ht="75" customHeight="1" x14ac:dyDescent="0.25">
      <c r="A320" s="17">
        <v>311</v>
      </c>
      <c r="B320" s="18" t="s">
        <v>157</v>
      </c>
      <c r="C320" s="18" t="s">
        <v>158</v>
      </c>
      <c r="D320" s="18" t="s">
        <v>126</v>
      </c>
      <c r="E320" s="19" t="s">
        <v>159</v>
      </c>
      <c r="F320" s="24">
        <v>24</v>
      </c>
      <c r="G320" s="24">
        <v>24</v>
      </c>
      <c r="H320" s="24">
        <v>24</v>
      </c>
      <c r="I320" s="20">
        <v>72</v>
      </c>
      <c r="J320" s="20" t="s">
        <v>1661</v>
      </c>
      <c r="K320" s="21"/>
    </row>
    <row r="321" spans="1:11" ht="75" customHeight="1" x14ac:dyDescent="0.25">
      <c r="A321" s="17">
        <v>312</v>
      </c>
      <c r="B321" s="18" t="s">
        <v>160</v>
      </c>
      <c r="C321" s="18" t="s">
        <v>161</v>
      </c>
      <c r="D321" s="18" t="s">
        <v>126</v>
      </c>
      <c r="E321" s="19" t="s">
        <v>162</v>
      </c>
      <c r="F321" s="24">
        <v>10</v>
      </c>
      <c r="G321" s="24">
        <v>12</v>
      </c>
      <c r="H321" s="24">
        <v>10</v>
      </c>
      <c r="I321" s="20">
        <v>32</v>
      </c>
      <c r="J321" s="20" t="s">
        <v>1662</v>
      </c>
      <c r="K321" s="27" t="s">
        <v>1835</v>
      </c>
    </row>
    <row r="322" spans="1:11" ht="75" customHeight="1" x14ac:dyDescent="0.25">
      <c r="A322" s="17">
        <v>313</v>
      </c>
      <c r="B322" s="18" t="s">
        <v>163</v>
      </c>
      <c r="C322" s="18" t="s">
        <v>164</v>
      </c>
      <c r="D322" s="18" t="s">
        <v>126</v>
      </c>
      <c r="E322" s="19" t="s">
        <v>165</v>
      </c>
      <c r="F322" s="24">
        <v>24</v>
      </c>
      <c r="G322" s="24">
        <v>25</v>
      </c>
      <c r="H322" s="24">
        <v>25</v>
      </c>
      <c r="I322" s="20">
        <v>74</v>
      </c>
      <c r="J322" s="20" t="s">
        <v>1661</v>
      </c>
      <c r="K322" s="21"/>
    </row>
    <row r="323" spans="1:11" ht="75" customHeight="1" x14ac:dyDescent="0.25">
      <c r="A323" s="17">
        <v>314</v>
      </c>
      <c r="B323" s="18" t="s">
        <v>570</v>
      </c>
      <c r="C323" s="18" t="s">
        <v>571</v>
      </c>
      <c r="D323" s="18" t="s">
        <v>572</v>
      </c>
      <c r="E323" s="19" t="s">
        <v>573</v>
      </c>
      <c r="F323" s="24">
        <v>16</v>
      </c>
      <c r="G323" s="24">
        <v>20</v>
      </c>
      <c r="H323" s="24">
        <v>16</v>
      </c>
      <c r="I323" s="20">
        <v>52</v>
      </c>
      <c r="J323" s="20" t="s">
        <v>1662</v>
      </c>
      <c r="K323" s="21" t="s">
        <v>1681</v>
      </c>
    </row>
    <row r="324" spans="1:11" ht="75" customHeight="1" x14ac:dyDescent="0.25">
      <c r="A324" s="17">
        <v>315</v>
      </c>
      <c r="B324" s="18" t="s">
        <v>574</v>
      </c>
      <c r="C324" s="18" t="s">
        <v>575</v>
      </c>
      <c r="D324" s="18" t="s">
        <v>572</v>
      </c>
      <c r="E324" s="19" t="s">
        <v>576</v>
      </c>
      <c r="F324" s="24">
        <v>25</v>
      </c>
      <c r="G324" s="24">
        <v>26</v>
      </c>
      <c r="H324" s="24">
        <v>23</v>
      </c>
      <c r="I324" s="20">
        <v>74</v>
      </c>
      <c r="J324" s="20" t="s">
        <v>1661</v>
      </c>
      <c r="K324" s="21"/>
    </row>
    <row r="325" spans="1:11" ht="75" customHeight="1" x14ac:dyDescent="0.25">
      <c r="A325" s="17">
        <v>316</v>
      </c>
      <c r="B325" s="18" t="s">
        <v>577</v>
      </c>
      <c r="C325" s="18" t="s">
        <v>578</v>
      </c>
      <c r="D325" s="18" t="s">
        <v>572</v>
      </c>
      <c r="E325" s="19" t="s">
        <v>579</v>
      </c>
      <c r="F325" s="24">
        <v>18</v>
      </c>
      <c r="G325" s="24">
        <v>20</v>
      </c>
      <c r="H325" s="24">
        <v>18</v>
      </c>
      <c r="I325" s="20">
        <v>56</v>
      </c>
      <c r="J325" s="20" t="s">
        <v>1662</v>
      </c>
      <c r="K325" s="21" t="s">
        <v>1690</v>
      </c>
    </row>
    <row r="326" spans="1:11" ht="75" customHeight="1" x14ac:dyDescent="0.25">
      <c r="A326" s="17">
        <v>317</v>
      </c>
      <c r="B326" s="18" t="s">
        <v>580</v>
      </c>
      <c r="C326" s="18" t="s">
        <v>581</v>
      </c>
      <c r="D326" s="18" t="s">
        <v>572</v>
      </c>
      <c r="E326" s="19" t="s">
        <v>582</v>
      </c>
      <c r="F326" s="24">
        <v>24</v>
      </c>
      <c r="G326" s="24">
        <v>26</v>
      </c>
      <c r="H326" s="24">
        <v>23</v>
      </c>
      <c r="I326" s="20">
        <v>73</v>
      </c>
      <c r="J326" s="20" t="s">
        <v>1661</v>
      </c>
      <c r="K326" s="21"/>
    </row>
    <row r="327" spans="1:11" ht="75" customHeight="1" x14ac:dyDescent="0.25">
      <c r="A327" s="17">
        <v>318</v>
      </c>
      <c r="B327" s="18" t="s">
        <v>583</v>
      </c>
      <c r="C327" s="18" t="s">
        <v>584</v>
      </c>
      <c r="D327" s="18" t="s">
        <v>572</v>
      </c>
      <c r="E327" s="19" t="s">
        <v>585</v>
      </c>
      <c r="F327" s="24">
        <v>24</v>
      </c>
      <c r="G327" s="24">
        <v>27</v>
      </c>
      <c r="H327" s="24">
        <v>23</v>
      </c>
      <c r="I327" s="20">
        <v>74</v>
      </c>
      <c r="J327" s="20" t="s">
        <v>1661</v>
      </c>
      <c r="K327" s="21"/>
    </row>
    <row r="328" spans="1:11" ht="75" customHeight="1" x14ac:dyDescent="0.25">
      <c r="A328" s="17">
        <v>319</v>
      </c>
      <c r="B328" s="18" t="s">
        <v>586</v>
      </c>
      <c r="C328" s="18" t="s">
        <v>587</v>
      </c>
      <c r="D328" s="18" t="s">
        <v>572</v>
      </c>
      <c r="E328" s="19" t="s">
        <v>588</v>
      </c>
      <c r="F328" s="24">
        <v>24</v>
      </c>
      <c r="G328" s="24">
        <v>25</v>
      </c>
      <c r="H328" s="24">
        <v>24</v>
      </c>
      <c r="I328" s="20">
        <v>73</v>
      </c>
      <c r="J328" s="20" t="s">
        <v>1661</v>
      </c>
      <c r="K328" s="21"/>
    </row>
    <row r="329" spans="1:11" ht="75" customHeight="1" x14ac:dyDescent="0.25">
      <c r="A329" s="17">
        <v>320</v>
      </c>
      <c r="B329" s="18" t="s">
        <v>589</v>
      </c>
      <c r="C329" s="18" t="s">
        <v>590</v>
      </c>
      <c r="D329" s="18" t="s">
        <v>572</v>
      </c>
      <c r="E329" s="19" t="s">
        <v>591</v>
      </c>
      <c r="F329" s="24">
        <v>24</v>
      </c>
      <c r="G329" s="24">
        <v>25</v>
      </c>
      <c r="H329" s="24">
        <v>24</v>
      </c>
      <c r="I329" s="20">
        <v>73</v>
      </c>
      <c r="J329" s="20" t="s">
        <v>1661</v>
      </c>
      <c r="K329" s="21"/>
    </row>
    <row r="330" spans="1:11" ht="75" customHeight="1" x14ac:dyDescent="0.25">
      <c r="A330" s="17">
        <v>321</v>
      </c>
      <c r="B330" s="18" t="s">
        <v>592</v>
      </c>
      <c r="C330" s="18" t="s">
        <v>593</v>
      </c>
      <c r="D330" s="18" t="s">
        <v>572</v>
      </c>
      <c r="E330" s="19" t="s">
        <v>594</v>
      </c>
      <c r="F330" s="24">
        <v>24</v>
      </c>
      <c r="G330" s="24">
        <v>25</v>
      </c>
      <c r="H330" s="24">
        <v>21</v>
      </c>
      <c r="I330" s="20">
        <v>70</v>
      </c>
      <c r="J330" s="20" t="s">
        <v>1661</v>
      </c>
      <c r="K330" s="21"/>
    </row>
    <row r="331" spans="1:11" ht="75" customHeight="1" x14ac:dyDescent="0.25">
      <c r="A331" s="17">
        <v>322</v>
      </c>
      <c r="B331" s="18" t="s">
        <v>595</v>
      </c>
      <c r="C331" s="18" t="s">
        <v>596</v>
      </c>
      <c r="D331" s="18" t="s">
        <v>572</v>
      </c>
      <c r="E331" s="19" t="s">
        <v>597</v>
      </c>
      <c r="F331" s="24">
        <v>21</v>
      </c>
      <c r="G331" s="24">
        <v>31</v>
      </c>
      <c r="H331" s="24">
        <v>21</v>
      </c>
      <c r="I331" s="20">
        <v>73</v>
      </c>
      <c r="J331" s="20" t="s">
        <v>1661</v>
      </c>
      <c r="K331" s="21"/>
    </row>
    <row r="332" spans="1:11" ht="75" customHeight="1" x14ac:dyDescent="0.25">
      <c r="A332" s="17">
        <v>323</v>
      </c>
      <c r="B332" s="18" t="s">
        <v>598</v>
      </c>
      <c r="C332" s="18" t="s">
        <v>599</v>
      </c>
      <c r="D332" s="18" t="s">
        <v>572</v>
      </c>
      <c r="E332" s="19" t="s">
        <v>600</v>
      </c>
      <c r="F332" s="24">
        <v>24</v>
      </c>
      <c r="G332" s="24">
        <v>28</v>
      </c>
      <c r="H332" s="24">
        <v>22</v>
      </c>
      <c r="I332" s="20">
        <v>74</v>
      </c>
      <c r="J332" s="20" t="s">
        <v>1661</v>
      </c>
      <c r="K332" s="21"/>
    </row>
    <row r="333" spans="1:11" ht="75" customHeight="1" x14ac:dyDescent="0.25">
      <c r="A333" s="17">
        <v>324</v>
      </c>
      <c r="B333" s="18" t="s">
        <v>601</v>
      </c>
      <c r="C333" s="18" t="s">
        <v>602</v>
      </c>
      <c r="D333" s="18" t="s">
        <v>572</v>
      </c>
      <c r="E333" s="19" t="s">
        <v>603</v>
      </c>
      <c r="F333" s="24">
        <v>20</v>
      </c>
      <c r="G333" s="24">
        <v>20</v>
      </c>
      <c r="H333" s="24">
        <v>18</v>
      </c>
      <c r="I333" s="20">
        <v>58</v>
      </c>
      <c r="J333" s="20" t="s">
        <v>1662</v>
      </c>
      <c r="K333" s="21" t="s">
        <v>1681</v>
      </c>
    </row>
    <row r="334" spans="1:11" ht="75" customHeight="1" x14ac:dyDescent="0.25">
      <c r="A334" s="17">
        <v>325</v>
      </c>
      <c r="B334" s="18" t="s">
        <v>604</v>
      </c>
      <c r="C334" s="18" t="s">
        <v>605</v>
      </c>
      <c r="D334" s="18" t="s">
        <v>572</v>
      </c>
      <c r="E334" s="19" t="s">
        <v>606</v>
      </c>
      <c r="F334" s="24">
        <v>22</v>
      </c>
      <c r="G334" s="24">
        <v>26</v>
      </c>
      <c r="H334" s="24">
        <v>24</v>
      </c>
      <c r="I334" s="20">
        <v>72</v>
      </c>
      <c r="J334" s="20" t="s">
        <v>1661</v>
      </c>
      <c r="K334" s="21"/>
    </row>
    <row r="335" spans="1:11" ht="75" customHeight="1" x14ac:dyDescent="0.25">
      <c r="A335" s="17">
        <v>326</v>
      </c>
      <c r="B335" s="18" t="s">
        <v>607</v>
      </c>
      <c r="C335" s="18" t="s">
        <v>608</v>
      </c>
      <c r="D335" s="18" t="s">
        <v>572</v>
      </c>
      <c r="E335" s="19" t="s">
        <v>609</v>
      </c>
      <c r="F335" s="24">
        <v>22</v>
      </c>
      <c r="G335" s="24">
        <v>27</v>
      </c>
      <c r="H335" s="24">
        <v>23</v>
      </c>
      <c r="I335" s="20">
        <v>72</v>
      </c>
      <c r="J335" s="20" t="s">
        <v>1661</v>
      </c>
      <c r="K335" s="21"/>
    </row>
    <row r="336" spans="1:11" ht="75" customHeight="1" x14ac:dyDescent="0.25">
      <c r="A336" s="17">
        <v>327</v>
      </c>
      <c r="B336" s="18" t="s">
        <v>610</v>
      </c>
      <c r="C336" s="18" t="s">
        <v>611</v>
      </c>
      <c r="D336" s="18" t="s">
        <v>572</v>
      </c>
      <c r="E336" s="19" t="s">
        <v>612</v>
      </c>
      <c r="F336" s="24">
        <v>23</v>
      </c>
      <c r="G336" s="24">
        <v>28</v>
      </c>
      <c r="H336" s="24">
        <v>23</v>
      </c>
      <c r="I336" s="20">
        <v>74</v>
      </c>
      <c r="J336" s="20" t="s">
        <v>1661</v>
      </c>
      <c r="K336" s="21"/>
    </row>
    <row r="337" spans="1:11" ht="75" customHeight="1" x14ac:dyDescent="0.25">
      <c r="A337" s="17">
        <v>328</v>
      </c>
      <c r="B337" s="18" t="s">
        <v>166</v>
      </c>
      <c r="C337" s="18" t="s">
        <v>167</v>
      </c>
      <c r="D337" s="18" t="s">
        <v>168</v>
      </c>
      <c r="E337" s="19" t="s">
        <v>169</v>
      </c>
      <c r="F337" s="24">
        <v>24</v>
      </c>
      <c r="G337" s="24">
        <v>24</v>
      </c>
      <c r="H337" s="24">
        <v>24</v>
      </c>
      <c r="I337" s="20">
        <v>72</v>
      </c>
      <c r="J337" s="20" t="s">
        <v>1661</v>
      </c>
      <c r="K337" s="21"/>
    </row>
    <row r="338" spans="1:11" ht="75" customHeight="1" x14ac:dyDescent="0.25">
      <c r="A338" s="17">
        <v>329</v>
      </c>
      <c r="B338" s="18" t="s">
        <v>1778</v>
      </c>
      <c r="C338" s="18" t="s">
        <v>170</v>
      </c>
      <c r="D338" s="18" t="s">
        <v>168</v>
      </c>
      <c r="E338" s="19" t="s">
        <v>171</v>
      </c>
      <c r="F338" s="24">
        <v>25</v>
      </c>
      <c r="G338" s="24">
        <v>25</v>
      </c>
      <c r="H338" s="24">
        <v>24</v>
      </c>
      <c r="I338" s="20">
        <v>74</v>
      </c>
      <c r="J338" s="20" t="s">
        <v>1661</v>
      </c>
      <c r="K338" s="21"/>
    </row>
    <row r="339" spans="1:11" ht="75" customHeight="1" x14ac:dyDescent="0.25">
      <c r="A339" s="17">
        <v>330</v>
      </c>
      <c r="B339" s="18" t="s">
        <v>172</v>
      </c>
      <c r="C339" s="18" t="s">
        <v>173</v>
      </c>
      <c r="D339" s="18" t="s">
        <v>168</v>
      </c>
      <c r="E339" s="19" t="s">
        <v>174</v>
      </c>
      <c r="F339" s="24">
        <v>20</v>
      </c>
      <c r="G339" s="24">
        <v>20</v>
      </c>
      <c r="H339" s="24">
        <v>22</v>
      </c>
      <c r="I339" s="20">
        <v>62</v>
      </c>
      <c r="J339" s="20" t="s">
        <v>1662</v>
      </c>
      <c r="K339" s="21" t="s">
        <v>1668</v>
      </c>
    </row>
    <row r="340" spans="1:11" ht="75" customHeight="1" x14ac:dyDescent="0.25">
      <c r="A340" s="17">
        <v>331</v>
      </c>
      <c r="B340" s="18" t="s">
        <v>1669</v>
      </c>
      <c r="C340" s="18" t="s">
        <v>175</v>
      </c>
      <c r="D340" s="18" t="s">
        <v>168</v>
      </c>
      <c r="E340" s="19" t="s">
        <v>176</v>
      </c>
      <c r="F340" s="24">
        <v>25</v>
      </c>
      <c r="G340" s="24">
        <v>25</v>
      </c>
      <c r="H340" s="24">
        <v>24</v>
      </c>
      <c r="I340" s="20">
        <v>74</v>
      </c>
      <c r="J340" s="20" t="s">
        <v>1661</v>
      </c>
      <c r="K340" s="21"/>
    </row>
    <row r="341" spans="1:11" ht="75" customHeight="1" x14ac:dyDescent="0.25">
      <c r="A341" s="17">
        <v>332</v>
      </c>
      <c r="B341" s="18" t="s">
        <v>177</v>
      </c>
      <c r="C341" s="18" t="s">
        <v>178</v>
      </c>
      <c r="D341" s="18" t="s">
        <v>168</v>
      </c>
      <c r="E341" s="19" t="s">
        <v>179</v>
      </c>
      <c r="F341" s="24">
        <v>15</v>
      </c>
      <c r="G341" s="24">
        <v>20</v>
      </c>
      <c r="H341" s="24">
        <v>20</v>
      </c>
      <c r="I341" s="20">
        <v>55</v>
      </c>
      <c r="J341" s="20" t="s">
        <v>1662</v>
      </c>
      <c r="K341" s="27" t="s">
        <v>1836</v>
      </c>
    </row>
    <row r="342" spans="1:11" ht="75" customHeight="1" x14ac:dyDescent="0.25">
      <c r="A342" s="17">
        <v>333</v>
      </c>
      <c r="B342" s="18" t="s">
        <v>1779</v>
      </c>
      <c r="C342" s="18" t="s">
        <v>180</v>
      </c>
      <c r="D342" s="18" t="s">
        <v>168</v>
      </c>
      <c r="E342" s="19" t="s">
        <v>181</v>
      </c>
      <c r="F342" s="24">
        <v>25</v>
      </c>
      <c r="G342" s="24">
        <v>24</v>
      </c>
      <c r="H342" s="24">
        <v>24</v>
      </c>
      <c r="I342" s="20">
        <v>73</v>
      </c>
      <c r="J342" s="20" t="s">
        <v>1661</v>
      </c>
      <c r="K342" s="21"/>
    </row>
    <row r="343" spans="1:11" ht="75" customHeight="1" x14ac:dyDescent="0.25">
      <c r="A343" s="17">
        <v>334</v>
      </c>
      <c r="B343" s="18" t="s">
        <v>1780</v>
      </c>
      <c r="C343" s="18" t="s">
        <v>182</v>
      </c>
      <c r="D343" s="18" t="s">
        <v>168</v>
      </c>
      <c r="E343" s="19" t="s">
        <v>183</v>
      </c>
      <c r="F343" s="24">
        <v>24</v>
      </c>
      <c r="G343" s="24">
        <v>24</v>
      </c>
      <c r="H343" s="24">
        <v>24</v>
      </c>
      <c r="I343" s="20">
        <v>72</v>
      </c>
      <c r="J343" s="20" t="s">
        <v>1661</v>
      </c>
      <c r="K343" s="21"/>
    </row>
    <row r="344" spans="1:11" ht="75" customHeight="1" x14ac:dyDescent="0.25">
      <c r="A344" s="17">
        <v>335</v>
      </c>
      <c r="B344" s="18" t="s">
        <v>1781</v>
      </c>
      <c r="C344" s="18" t="s">
        <v>184</v>
      </c>
      <c r="D344" s="18" t="s">
        <v>168</v>
      </c>
      <c r="E344" s="19" t="s">
        <v>185</v>
      </c>
      <c r="F344" s="24">
        <v>24</v>
      </c>
      <c r="G344" s="24">
        <v>24</v>
      </c>
      <c r="H344" s="24">
        <v>24</v>
      </c>
      <c r="I344" s="20">
        <v>72</v>
      </c>
      <c r="J344" s="20" t="s">
        <v>1661</v>
      </c>
      <c r="K344" s="21"/>
    </row>
    <row r="345" spans="1:11" ht="75" customHeight="1" x14ac:dyDescent="0.25">
      <c r="A345" s="17">
        <v>336</v>
      </c>
      <c r="B345" s="18" t="s">
        <v>186</v>
      </c>
      <c r="C345" s="18" t="s">
        <v>184</v>
      </c>
      <c r="D345" s="18" t="s">
        <v>168</v>
      </c>
      <c r="E345" s="19" t="s">
        <v>187</v>
      </c>
      <c r="F345" s="24">
        <v>20</v>
      </c>
      <c r="G345" s="24">
        <v>20</v>
      </c>
      <c r="H345" s="24">
        <v>18</v>
      </c>
      <c r="I345" s="20">
        <v>58</v>
      </c>
      <c r="J345" s="20" t="s">
        <v>1662</v>
      </c>
      <c r="K345" s="21" t="s">
        <v>1670</v>
      </c>
    </row>
    <row r="346" spans="1:11" ht="75" customHeight="1" x14ac:dyDescent="0.25">
      <c r="A346" s="17">
        <v>337</v>
      </c>
      <c r="B346" s="18" t="s">
        <v>1782</v>
      </c>
      <c r="C346" s="18" t="s">
        <v>188</v>
      </c>
      <c r="D346" s="18" t="s">
        <v>168</v>
      </c>
      <c r="E346" s="19" t="s">
        <v>189</v>
      </c>
      <c r="F346" s="24">
        <v>25</v>
      </c>
      <c r="G346" s="24">
        <v>25</v>
      </c>
      <c r="H346" s="24">
        <v>24</v>
      </c>
      <c r="I346" s="20">
        <v>74</v>
      </c>
      <c r="J346" s="20" t="s">
        <v>1661</v>
      </c>
      <c r="K346" s="21"/>
    </row>
    <row r="347" spans="1:11" ht="75" customHeight="1" x14ac:dyDescent="0.25">
      <c r="A347" s="17">
        <v>338</v>
      </c>
      <c r="B347" s="18" t="s">
        <v>190</v>
      </c>
      <c r="C347" s="18" t="s">
        <v>188</v>
      </c>
      <c r="D347" s="18" t="s">
        <v>168</v>
      </c>
      <c r="E347" s="19" t="s">
        <v>191</v>
      </c>
      <c r="F347" s="24">
        <v>20</v>
      </c>
      <c r="G347" s="24">
        <v>20</v>
      </c>
      <c r="H347" s="24">
        <v>19</v>
      </c>
      <c r="I347" s="20">
        <v>59</v>
      </c>
      <c r="J347" s="20" t="s">
        <v>1662</v>
      </c>
      <c r="K347" s="21" t="s">
        <v>1670</v>
      </c>
    </row>
    <row r="348" spans="1:11" ht="75" customHeight="1" x14ac:dyDescent="0.25">
      <c r="A348" s="17">
        <v>339</v>
      </c>
      <c r="B348" s="18" t="s">
        <v>192</v>
      </c>
      <c r="C348" s="18" t="s">
        <v>193</v>
      </c>
      <c r="D348" s="18" t="s">
        <v>168</v>
      </c>
      <c r="E348" s="19" t="s">
        <v>194</v>
      </c>
      <c r="F348" s="24">
        <v>24</v>
      </c>
      <c r="G348" s="24">
        <v>24</v>
      </c>
      <c r="H348" s="24">
        <v>24</v>
      </c>
      <c r="I348" s="20">
        <v>72</v>
      </c>
      <c r="J348" s="20" t="s">
        <v>1661</v>
      </c>
      <c r="K348" s="21"/>
    </row>
    <row r="349" spans="1:11" ht="75" customHeight="1" x14ac:dyDescent="0.25">
      <c r="A349" s="17">
        <v>340</v>
      </c>
      <c r="B349" s="18" t="s">
        <v>1671</v>
      </c>
      <c r="C349" s="18" t="s">
        <v>195</v>
      </c>
      <c r="D349" s="18" t="s">
        <v>168</v>
      </c>
      <c r="E349" s="19" t="s">
        <v>196</v>
      </c>
      <c r="F349" s="24">
        <v>25</v>
      </c>
      <c r="G349" s="24">
        <v>24</v>
      </c>
      <c r="H349" s="24">
        <v>25</v>
      </c>
      <c r="I349" s="20">
        <v>74</v>
      </c>
      <c r="J349" s="20" t="s">
        <v>1661</v>
      </c>
      <c r="K349" s="21"/>
    </row>
    <row r="350" spans="1:11" ht="75" customHeight="1" x14ac:dyDescent="0.25">
      <c r="A350" s="17">
        <v>341</v>
      </c>
      <c r="B350" s="18" t="s">
        <v>1783</v>
      </c>
      <c r="C350" s="18" t="s">
        <v>197</v>
      </c>
      <c r="D350" s="18" t="s">
        <v>168</v>
      </c>
      <c r="E350" s="19" t="s">
        <v>198</v>
      </c>
      <c r="F350" s="24">
        <v>24</v>
      </c>
      <c r="G350" s="24">
        <v>24</v>
      </c>
      <c r="H350" s="24">
        <v>25</v>
      </c>
      <c r="I350" s="20">
        <v>73</v>
      </c>
      <c r="J350" s="20" t="s">
        <v>1661</v>
      </c>
      <c r="K350" s="21"/>
    </row>
    <row r="351" spans="1:11" ht="75" customHeight="1" x14ac:dyDescent="0.25">
      <c r="A351" s="17">
        <v>342</v>
      </c>
      <c r="B351" s="18" t="s">
        <v>199</v>
      </c>
      <c r="C351" s="18" t="s">
        <v>197</v>
      </c>
      <c r="D351" s="18" t="s">
        <v>168</v>
      </c>
      <c r="E351" s="19" t="s">
        <v>200</v>
      </c>
      <c r="F351" s="24">
        <v>10</v>
      </c>
      <c r="G351" s="24">
        <v>15</v>
      </c>
      <c r="H351" s="24">
        <v>10</v>
      </c>
      <c r="I351" s="20">
        <v>35</v>
      </c>
      <c r="J351" s="20" t="s">
        <v>1662</v>
      </c>
      <c r="K351" s="21" t="s">
        <v>1672</v>
      </c>
    </row>
    <row r="352" spans="1:11" ht="75" customHeight="1" x14ac:dyDescent="0.25">
      <c r="A352" s="17">
        <v>343</v>
      </c>
      <c r="B352" s="18" t="s">
        <v>201</v>
      </c>
      <c r="C352" s="18" t="s">
        <v>202</v>
      </c>
      <c r="D352" s="18" t="s">
        <v>168</v>
      </c>
      <c r="E352" s="19" t="s">
        <v>203</v>
      </c>
      <c r="F352" s="24">
        <v>25</v>
      </c>
      <c r="G352" s="24">
        <v>24</v>
      </c>
      <c r="H352" s="24">
        <v>25</v>
      </c>
      <c r="I352" s="20">
        <v>74</v>
      </c>
      <c r="J352" s="20" t="s">
        <v>1661</v>
      </c>
      <c r="K352" s="21"/>
    </row>
    <row r="353" spans="1:11" ht="75" customHeight="1" x14ac:dyDescent="0.25">
      <c r="A353" s="17">
        <v>344</v>
      </c>
      <c r="B353" s="18" t="s">
        <v>1784</v>
      </c>
      <c r="C353" s="18" t="s">
        <v>204</v>
      </c>
      <c r="D353" s="18" t="s">
        <v>168</v>
      </c>
      <c r="E353" s="19" t="s">
        <v>205</v>
      </c>
      <c r="F353" s="24">
        <v>26</v>
      </c>
      <c r="G353" s="24">
        <v>26</v>
      </c>
      <c r="H353" s="24">
        <v>25</v>
      </c>
      <c r="I353" s="20">
        <v>77</v>
      </c>
      <c r="J353" s="20" t="s">
        <v>1661</v>
      </c>
      <c r="K353" s="21"/>
    </row>
    <row r="354" spans="1:11" ht="75" customHeight="1" x14ac:dyDescent="0.25">
      <c r="A354" s="17">
        <v>345</v>
      </c>
      <c r="B354" s="18" t="s">
        <v>1673</v>
      </c>
      <c r="C354" s="18" t="s">
        <v>206</v>
      </c>
      <c r="D354" s="18" t="s">
        <v>168</v>
      </c>
      <c r="E354" s="19" t="s">
        <v>207</v>
      </c>
      <c r="F354" s="24">
        <v>25</v>
      </c>
      <c r="G354" s="24">
        <v>24</v>
      </c>
      <c r="H354" s="24">
        <v>25</v>
      </c>
      <c r="I354" s="20">
        <v>74</v>
      </c>
      <c r="J354" s="20" t="s">
        <v>1661</v>
      </c>
      <c r="K354" s="21"/>
    </row>
    <row r="355" spans="1:11" ht="75" customHeight="1" x14ac:dyDescent="0.25">
      <c r="A355" s="17">
        <v>346</v>
      </c>
      <c r="B355" s="18" t="s">
        <v>1674</v>
      </c>
      <c r="C355" s="18" t="s">
        <v>206</v>
      </c>
      <c r="D355" s="18" t="s">
        <v>168</v>
      </c>
      <c r="E355" s="19" t="s">
        <v>208</v>
      </c>
      <c r="F355" s="24">
        <v>21</v>
      </c>
      <c r="G355" s="24">
        <v>20</v>
      </c>
      <c r="H355" s="24">
        <v>21</v>
      </c>
      <c r="I355" s="20">
        <v>62</v>
      </c>
      <c r="J355" s="20" t="s">
        <v>1662</v>
      </c>
      <c r="K355" s="21" t="s">
        <v>1675</v>
      </c>
    </row>
    <row r="356" spans="1:11" ht="75" customHeight="1" x14ac:dyDescent="0.25">
      <c r="A356" s="17">
        <v>347</v>
      </c>
      <c r="B356" s="18" t="s">
        <v>209</v>
      </c>
      <c r="C356" s="18" t="s">
        <v>210</v>
      </c>
      <c r="D356" s="18" t="s">
        <v>168</v>
      </c>
      <c r="E356" s="19" t="s">
        <v>211</v>
      </c>
      <c r="F356" s="24">
        <v>24</v>
      </c>
      <c r="G356" s="24">
        <v>24</v>
      </c>
      <c r="H356" s="24">
        <v>23</v>
      </c>
      <c r="I356" s="20">
        <v>71</v>
      </c>
      <c r="J356" s="20" t="s">
        <v>1661</v>
      </c>
      <c r="K356" s="21"/>
    </row>
    <row r="357" spans="1:11" ht="75" customHeight="1" x14ac:dyDescent="0.25">
      <c r="A357" s="17">
        <v>348</v>
      </c>
      <c r="B357" s="18" t="s">
        <v>1676</v>
      </c>
      <c r="C357" s="18" t="s">
        <v>212</v>
      </c>
      <c r="D357" s="18" t="s">
        <v>168</v>
      </c>
      <c r="E357" s="19" t="s">
        <v>213</v>
      </c>
      <c r="F357" s="24">
        <v>21</v>
      </c>
      <c r="G357" s="24">
        <v>31</v>
      </c>
      <c r="H357" s="24">
        <v>21</v>
      </c>
      <c r="I357" s="20">
        <v>73</v>
      </c>
      <c r="J357" s="20" t="s">
        <v>1661</v>
      </c>
      <c r="K357" s="21"/>
    </row>
    <row r="358" spans="1:11" ht="75" customHeight="1" x14ac:dyDescent="0.25">
      <c r="A358" s="17">
        <v>349</v>
      </c>
      <c r="B358" s="18" t="s">
        <v>214</v>
      </c>
      <c r="C358" s="18" t="s">
        <v>215</v>
      </c>
      <c r="D358" s="18" t="s">
        <v>168</v>
      </c>
      <c r="E358" s="19" t="s">
        <v>216</v>
      </c>
      <c r="F358" s="24">
        <v>21</v>
      </c>
      <c r="G358" s="24">
        <v>31</v>
      </c>
      <c r="H358" s="24">
        <v>20</v>
      </c>
      <c r="I358" s="20">
        <v>72</v>
      </c>
      <c r="J358" s="20" t="s">
        <v>1661</v>
      </c>
      <c r="K358" s="21"/>
    </row>
    <row r="359" spans="1:11" ht="75" customHeight="1" x14ac:dyDescent="0.25">
      <c r="A359" s="17">
        <v>350</v>
      </c>
      <c r="B359" s="18" t="s">
        <v>801</v>
      </c>
      <c r="C359" s="18" t="s">
        <v>802</v>
      </c>
      <c r="D359" s="18" t="s">
        <v>803</v>
      </c>
      <c r="E359" s="19" t="s">
        <v>804</v>
      </c>
      <c r="F359" s="24">
        <v>23</v>
      </c>
      <c r="G359" s="24">
        <v>27</v>
      </c>
      <c r="H359" s="24">
        <v>24</v>
      </c>
      <c r="I359" s="20">
        <v>74</v>
      </c>
      <c r="J359" s="20" t="s">
        <v>1661</v>
      </c>
      <c r="K359" s="21"/>
    </row>
    <row r="360" spans="1:11" ht="75" customHeight="1" x14ac:dyDescent="0.25">
      <c r="A360" s="17">
        <v>351</v>
      </c>
      <c r="B360" s="18" t="s">
        <v>805</v>
      </c>
      <c r="C360" s="18" t="s">
        <v>806</v>
      </c>
      <c r="D360" s="18" t="s">
        <v>803</v>
      </c>
      <c r="E360" s="19" t="s">
        <v>807</v>
      </c>
      <c r="F360" s="24">
        <v>24</v>
      </c>
      <c r="G360" s="24">
        <v>28</v>
      </c>
      <c r="H360" s="24">
        <v>22</v>
      </c>
      <c r="I360" s="20">
        <v>74</v>
      </c>
      <c r="J360" s="20" t="s">
        <v>1661</v>
      </c>
      <c r="K360" s="21"/>
    </row>
    <row r="361" spans="1:11" ht="75" customHeight="1" x14ac:dyDescent="0.25">
      <c r="A361" s="17">
        <v>352</v>
      </c>
      <c r="B361" s="18" t="s">
        <v>808</v>
      </c>
      <c r="C361" s="18" t="s">
        <v>809</v>
      </c>
      <c r="D361" s="18" t="s">
        <v>803</v>
      </c>
      <c r="E361" s="19" t="s">
        <v>810</v>
      </c>
      <c r="F361" s="24">
        <v>25</v>
      </c>
      <c r="G361" s="24">
        <v>28</v>
      </c>
      <c r="H361" s="24">
        <v>24</v>
      </c>
      <c r="I361" s="20">
        <v>77</v>
      </c>
      <c r="J361" s="20" t="s">
        <v>1661</v>
      </c>
      <c r="K361" s="21"/>
    </row>
    <row r="362" spans="1:11" ht="75" customHeight="1" x14ac:dyDescent="0.25">
      <c r="A362" s="17">
        <v>353</v>
      </c>
      <c r="B362" s="18" t="s">
        <v>811</v>
      </c>
      <c r="C362" s="18" t="s">
        <v>812</v>
      </c>
      <c r="D362" s="18" t="s">
        <v>803</v>
      </c>
      <c r="E362" s="19" t="s">
        <v>813</v>
      </c>
      <c r="F362" s="24">
        <v>25</v>
      </c>
      <c r="G362" s="24">
        <v>27</v>
      </c>
      <c r="H362" s="24">
        <v>24</v>
      </c>
      <c r="I362" s="20">
        <v>76</v>
      </c>
      <c r="J362" s="20" t="s">
        <v>1661</v>
      </c>
      <c r="K362" s="21"/>
    </row>
    <row r="363" spans="1:11" ht="75" customHeight="1" x14ac:dyDescent="0.25">
      <c r="A363" s="17">
        <v>354</v>
      </c>
      <c r="B363" s="18" t="s">
        <v>814</v>
      </c>
      <c r="C363" s="18" t="s">
        <v>815</v>
      </c>
      <c r="D363" s="18" t="s">
        <v>803</v>
      </c>
      <c r="E363" s="19" t="s">
        <v>816</v>
      </c>
      <c r="F363" s="24">
        <v>22</v>
      </c>
      <c r="G363" s="24">
        <v>28</v>
      </c>
      <c r="H363" s="24">
        <v>22</v>
      </c>
      <c r="I363" s="20">
        <v>72</v>
      </c>
      <c r="J363" s="20" t="s">
        <v>1661</v>
      </c>
      <c r="K363" s="21"/>
    </row>
    <row r="364" spans="1:11" ht="75" customHeight="1" x14ac:dyDescent="0.25">
      <c r="A364" s="17">
        <v>355</v>
      </c>
      <c r="B364" s="18" t="s">
        <v>817</v>
      </c>
      <c r="C364" s="18" t="s">
        <v>818</v>
      </c>
      <c r="D364" s="18" t="s">
        <v>803</v>
      </c>
      <c r="E364" s="19" t="s">
        <v>819</v>
      </c>
      <c r="F364" s="24">
        <v>22</v>
      </c>
      <c r="G364" s="24">
        <v>24</v>
      </c>
      <c r="H364" s="24">
        <v>21</v>
      </c>
      <c r="I364" s="20">
        <v>67</v>
      </c>
      <c r="J364" s="20" t="s">
        <v>1662</v>
      </c>
      <c r="K364" s="27" t="s">
        <v>1829</v>
      </c>
    </row>
    <row r="365" spans="1:11" ht="75" customHeight="1" x14ac:dyDescent="0.25">
      <c r="A365" s="17">
        <v>356</v>
      </c>
      <c r="B365" s="18" t="s">
        <v>820</v>
      </c>
      <c r="C365" s="18" t="s">
        <v>821</v>
      </c>
      <c r="D365" s="18" t="s">
        <v>803</v>
      </c>
      <c r="E365" s="19" t="s">
        <v>822</v>
      </c>
      <c r="F365" s="24">
        <v>22</v>
      </c>
      <c r="G365" s="24">
        <v>28</v>
      </c>
      <c r="H365" s="24">
        <v>22</v>
      </c>
      <c r="I365" s="20">
        <v>72</v>
      </c>
      <c r="J365" s="20" t="s">
        <v>1661</v>
      </c>
      <c r="K365" s="21"/>
    </row>
    <row r="366" spans="1:11" ht="75" customHeight="1" x14ac:dyDescent="0.25">
      <c r="A366" s="17">
        <v>357</v>
      </c>
      <c r="B366" s="18" t="s">
        <v>823</v>
      </c>
      <c r="C366" s="18" t="s">
        <v>824</v>
      </c>
      <c r="D366" s="18" t="s">
        <v>803</v>
      </c>
      <c r="E366" s="19" t="s">
        <v>825</v>
      </c>
      <c r="F366" s="24">
        <v>24</v>
      </c>
      <c r="G366" s="24">
        <v>26</v>
      </c>
      <c r="H366" s="24">
        <v>23</v>
      </c>
      <c r="I366" s="20">
        <v>73</v>
      </c>
      <c r="J366" s="20" t="s">
        <v>1661</v>
      </c>
      <c r="K366" s="21"/>
    </row>
    <row r="367" spans="1:11" ht="75" customHeight="1" x14ac:dyDescent="0.25">
      <c r="A367" s="17">
        <v>358</v>
      </c>
      <c r="B367" s="18" t="s">
        <v>826</v>
      </c>
      <c r="C367" s="18" t="s">
        <v>827</v>
      </c>
      <c r="D367" s="18" t="s">
        <v>803</v>
      </c>
      <c r="E367" s="19" t="s">
        <v>828</v>
      </c>
      <c r="F367" s="24">
        <v>24</v>
      </c>
      <c r="G367" s="24">
        <v>28</v>
      </c>
      <c r="H367" s="24">
        <v>23</v>
      </c>
      <c r="I367" s="20">
        <v>75</v>
      </c>
      <c r="J367" s="20" t="s">
        <v>1661</v>
      </c>
      <c r="K367" s="21"/>
    </row>
    <row r="368" spans="1:11" ht="75" customHeight="1" x14ac:dyDescent="0.25">
      <c r="A368" s="17">
        <v>359</v>
      </c>
      <c r="B368" s="18" t="s">
        <v>829</v>
      </c>
      <c r="C368" s="18" t="s">
        <v>830</v>
      </c>
      <c r="D368" s="18" t="s">
        <v>803</v>
      </c>
      <c r="E368" s="19" t="s">
        <v>831</v>
      </c>
      <c r="F368" s="24">
        <v>25</v>
      </c>
      <c r="G368" s="24">
        <v>30</v>
      </c>
      <c r="H368" s="24">
        <v>25</v>
      </c>
      <c r="I368" s="20">
        <v>80</v>
      </c>
      <c r="J368" s="20" t="s">
        <v>1661</v>
      </c>
      <c r="K368" s="21"/>
    </row>
    <row r="369" spans="1:11" ht="75" customHeight="1" x14ac:dyDescent="0.25">
      <c r="A369" s="17">
        <v>360</v>
      </c>
      <c r="B369" s="18" t="s">
        <v>832</v>
      </c>
      <c r="C369" s="18" t="s">
        <v>833</v>
      </c>
      <c r="D369" s="18" t="s">
        <v>803</v>
      </c>
      <c r="E369" s="19" t="s">
        <v>834</v>
      </c>
      <c r="F369" s="24">
        <v>24</v>
      </c>
      <c r="G369" s="24">
        <v>27</v>
      </c>
      <c r="H369" s="24">
        <v>23</v>
      </c>
      <c r="I369" s="20">
        <v>74</v>
      </c>
      <c r="J369" s="20" t="s">
        <v>1661</v>
      </c>
      <c r="K369" s="21"/>
    </row>
    <row r="370" spans="1:11" ht="75" customHeight="1" x14ac:dyDescent="0.25">
      <c r="A370" s="17">
        <v>361</v>
      </c>
      <c r="B370" s="18" t="s">
        <v>835</v>
      </c>
      <c r="C370" s="18" t="s">
        <v>836</v>
      </c>
      <c r="D370" s="18" t="s">
        <v>803</v>
      </c>
      <c r="E370" s="19" t="s">
        <v>837</v>
      </c>
      <c r="F370" s="24">
        <v>22</v>
      </c>
      <c r="G370" s="24">
        <v>27</v>
      </c>
      <c r="H370" s="24">
        <v>23</v>
      </c>
      <c r="I370" s="20">
        <v>72</v>
      </c>
      <c r="J370" s="20" t="s">
        <v>1661</v>
      </c>
      <c r="K370" s="21"/>
    </row>
    <row r="371" spans="1:11" ht="75" customHeight="1" x14ac:dyDescent="0.25">
      <c r="A371" s="17">
        <v>362</v>
      </c>
      <c r="B371" s="18" t="s">
        <v>838</v>
      </c>
      <c r="C371" s="18" t="s">
        <v>839</v>
      </c>
      <c r="D371" s="18" t="s">
        <v>803</v>
      </c>
      <c r="E371" s="19" t="s">
        <v>840</v>
      </c>
      <c r="F371" s="24">
        <v>22</v>
      </c>
      <c r="G371" s="24">
        <v>28</v>
      </c>
      <c r="H371" s="24">
        <v>23</v>
      </c>
      <c r="I371" s="20">
        <v>73</v>
      </c>
      <c r="J371" s="20" t="s">
        <v>1661</v>
      </c>
      <c r="K371" s="21"/>
    </row>
    <row r="372" spans="1:11" ht="75" customHeight="1" x14ac:dyDescent="0.25">
      <c r="A372" s="17">
        <v>363</v>
      </c>
      <c r="B372" s="18" t="s">
        <v>841</v>
      </c>
      <c r="C372" s="18" t="s">
        <v>842</v>
      </c>
      <c r="D372" s="18" t="s">
        <v>803</v>
      </c>
      <c r="E372" s="19" t="s">
        <v>843</v>
      </c>
      <c r="F372" s="24">
        <v>24</v>
      </c>
      <c r="G372" s="24">
        <v>27</v>
      </c>
      <c r="H372" s="24">
        <v>24</v>
      </c>
      <c r="I372" s="20">
        <v>75</v>
      </c>
      <c r="J372" s="20" t="s">
        <v>1661</v>
      </c>
      <c r="K372" s="21"/>
    </row>
    <row r="373" spans="1:11" ht="75" customHeight="1" x14ac:dyDescent="0.25">
      <c r="A373" s="17">
        <v>364</v>
      </c>
      <c r="B373" s="18" t="s">
        <v>844</v>
      </c>
      <c r="C373" s="18" t="s">
        <v>845</v>
      </c>
      <c r="D373" s="18" t="s">
        <v>803</v>
      </c>
      <c r="E373" s="19" t="s">
        <v>846</v>
      </c>
      <c r="F373" s="24">
        <v>25</v>
      </c>
      <c r="G373" s="24">
        <v>26</v>
      </c>
      <c r="H373" s="24">
        <v>25</v>
      </c>
      <c r="I373" s="20">
        <v>76</v>
      </c>
      <c r="J373" s="20" t="s">
        <v>1661</v>
      </c>
      <c r="K373" s="21"/>
    </row>
    <row r="374" spans="1:11" ht="75" customHeight="1" x14ac:dyDescent="0.25">
      <c r="A374" s="17">
        <v>365</v>
      </c>
      <c r="B374" s="18" t="s">
        <v>847</v>
      </c>
      <c r="C374" s="18" t="s">
        <v>848</v>
      </c>
      <c r="D374" s="18" t="s">
        <v>803</v>
      </c>
      <c r="E374" s="19" t="s">
        <v>849</v>
      </c>
      <c r="F374" s="24">
        <v>24</v>
      </c>
      <c r="G374" s="24">
        <v>28</v>
      </c>
      <c r="H374" s="24">
        <v>23</v>
      </c>
      <c r="I374" s="20">
        <v>75</v>
      </c>
      <c r="J374" s="20" t="s">
        <v>1661</v>
      </c>
      <c r="K374" s="21"/>
    </row>
    <row r="375" spans="1:11" ht="75" customHeight="1" x14ac:dyDescent="0.25">
      <c r="A375" s="17">
        <v>366</v>
      </c>
      <c r="B375" s="18" t="s">
        <v>850</v>
      </c>
      <c r="C375" s="18" t="s">
        <v>851</v>
      </c>
      <c r="D375" s="18" t="s">
        <v>803</v>
      </c>
      <c r="E375" s="19" t="s">
        <v>852</v>
      </c>
      <c r="F375" s="24">
        <v>22</v>
      </c>
      <c r="G375" s="24">
        <v>28</v>
      </c>
      <c r="H375" s="24">
        <v>22</v>
      </c>
      <c r="I375" s="20">
        <v>72</v>
      </c>
      <c r="J375" s="20" t="s">
        <v>1661</v>
      </c>
      <c r="K375" s="21"/>
    </row>
    <row r="376" spans="1:11" ht="75" customHeight="1" x14ac:dyDescent="0.25">
      <c r="A376" s="17">
        <v>367</v>
      </c>
      <c r="B376" s="18" t="s">
        <v>853</v>
      </c>
      <c r="C376" s="18" t="s">
        <v>854</v>
      </c>
      <c r="D376" s="18" t="s">
        <v>803</v>
      </c>
      <c r="E376" s="19" t="s">
        <v>855</v>
      </c>
      <c r="F376" s="24">
        <v>22</v>
      </c>
      <c r="G376" s="24">
        <v>28</v>
      </c>
      <c r="H376" s="24">
        <v>21</v>
      </c>
      <c r="I376" s="20">
        <v>71</v>
      </c>
      <c r="J376" s="20" t="s">
        <v>1661</v>
      </c>
      <c r="K376" s="21"/>
    </row>
    <row r="377" spans="1:11" ht="75" customHeight="1" x14ac:dyDescent="0.25">
      <c r="A377" s="17">
        <v>368</v>
      </c>
      <c r="B377" s="18" t="s">
        <v>856</v>
      </c>
      <c r="C377" s="18" t="s">
        <v>857</v>
      </c>
      <c r="D377" s="18" t="s">
        <v>803</v>
      </c>
      <c r="E377" s="19" t="s">
        <v>858</v>
      </c>
      <c r="F377" s="24">
        <v>24</v>
      </c>
      <c r="G377" s="24">
        <v>30</v>
      </c>
      <c r="H377" s="24">
        <v>25</v>
      </c>
      <c r="I377" s="20">
        <v>79</v>
      </c>
      <c r="J377" s="20" t="s">
        <v>1661</v>
      </c>
      <c r="K377" s="21"/>
    </row>
    <row r="378" spans="1:11" ht="75" customHeight="1" x14ac:dyDescent="0.25">
      <c r="A378" s="17">
        <v>369</v>
      </c>
      <c r="B378" s="18" t="s">
        <v>859</v>
      </c>
      <c r="C378" s="18" t="s">
        <v>860</v>
      </c>
      <c r="D378" s="18" t="s">
        <v>803</v>
      </c>
      <c r="E378" s="19" t="s">
        <v>861</v>
      </c>
      <c r="F378" s="24">
        <v>23</v>
      </c>
      <c r="G378" s="24">
        <v>26</v>
      </c>
      <c r="H378" s="24">
        <v>23</v>
      </c>
      <c r="I378" s="20">
        <v>72</v>
      </c>
      <c r="J378" s="20" t="s">
        <v>1661</v>
      </c>
      <c r="K378" s="21"/>
    </row>
    <row r="379" spans="1:11" ht="75" customHeight="1" x14ac:dyDescent="0.25">
      <c r="A379" s="17">
        <v>370</v>
      </c>
      <c r="B379" s="18" t="s">
        <v>862</v>
      </c>
      <c r="C379" s="18" t="s">
        <v>863</v>
      </c>
      <c r="D379" s="18" t="s">
        <v>803</v>
      </c>
      <c r="E379" s="19" t="s">
        <v>864</v>
      </c>
      <c r="F379" s="24">
        <v>24</v>
      </c>
      <c r="G379" s="24">
        <v>25</v>
      </c>
      <c r="H379" s="24">
        <v>24</v>
      </c>
      <c r="I379" s="20">
        <v>73</v>
      </c>
      <c r="J379" s="20" t="s">
        <v>1661</v>
      </c>
      <c r="K379" s="21"/>
    </row>
    <row r="380" spans="1:11" ht="75" customHeight="1" x14ac:dyDescent="0.25">
      <c r="A380" s="17">
        <v>371</v>
      </c>
      <c r="B380" s="18" t="s">
        <v>865</v>
      </c>
      <c r="C380" s="18" t="s">
        <v>866</v>
      </c>
      <c r="D380" s="18" t="s">
        <v>803</v>
      </c>
      <c r="E380" s="19" t="s">
        <v>867</v>
      </c>
      <c r="F380" s="24">
        <v>25</v>
      </c>
      <c r="G380" s="24">
        <v>27</v>
      </c>
      <c r="H380" s="24">
        <v>25</v>
      </c>
      <c r="I380" s="20">
        <v>77</v>
      </c>
      <c r="J380" s="20" t="s">
        <v>1661</v>
      </c>
      <c r="K380" s="21"/>
    </row>
    <row r="381" spans="1:11" ht="75" customHeight="1" x14ac:dyDescent="0.25">
      <c r="A381" s="17">
        <v>372</v>
      </c>
      <c r="B381" s="18" t="s">
        <v>868</v>
      </c>
      <c r="C381" s="18" t="s">
        <v>869</v>
      </c>
      <c r="D381" s="18" t="s">
        <v>803</v>
      </c>
      <c r="E381" s="19" t="s">
        <v>870</v>
      </c>
      <c r="F381" s="24">
        <v>24</v>
      </c>
      <c r="G381" s="24">
        <v>21</v>
      </c>
      <c r="H381" s="24">
        <v>21</v>
      </c>
      <c r="I381" s="20">
        <v>66</v>
      </c>
      <c r="J381" s="20" t="s">
        <v>1662</v>
      </c>
      <c r="K381" s="27" t="s">
        <v>1837</v>
      </c>
    </row>
    <row r="382" spans="1:11" ht="75" customHeight="1" x14ac:dyDescent="0.25">
      <c r="A382" s="17">
        <v>373</v>
      </c>
      <c r="B382" s="18" t="s">
        <v>871</v>
      </c>
      <c r="C382" s="18" t="s">
        <v>872</v>
      </c>
      <c r="D382" s="18" t="s">
        <v>803</v>
      </c>
      <c r="E382" s="19" t="s">
        <v>873</v>
      </c>
      <c r="F382" s="24">
        <v>24</v>
      </c>
      <c r="G382" s="24">
        <v>27</v>
      </c>
      <c r="H382" s="24">
        <v>24</v>
      </c>
      <c r="I382" s="20">
        <v>75</v>
      </c>
      <c r="J382" s="20" t="s">
        <v>1661</v>
      </c>
      <c r="K382" s="21"/>
    </row>
    <row r="383" spans="1:11" ht="75" customHeight="1" x14ac:dyDescent="0.25">
      <c r="A383" s="17">
        <v>374</v>
      </c>
      <c r="B383" s="18" t="s">
        <v>874</v>
      </c>
      <c r="C383" s="18" t="s">
        <v>875</v>
      </c>
      <c r="D383" s="18" t="s">
        <v>803</v>
      </c>
      <c r="E383" s="19" t="s">
        <v>876</v>
      </c>
      <c r="F383" s="24">
        <v>21</v>
      </c>
      <c r="G383" s="24">
        <v>29</v>
      </c>
      <c r="H383" s="24">
        <v>22</v>
      </c>
      <c r="I383" s="20">
        <v>72</v>
      </c>
      <c r="J383" s="20" t="s">
        <v>1661</v>
      </c>
      <c r="K383" s="21"/>
    </row>
    <row r="384" spans="1:11" ht="75" customHeight="1" x14ac:dyDescent="0.25">
      <c r="A384" s="17">
        <v>375</v>
      </c>
      <c r="B384" s="18" t="s">
        <v>877</v>
      </c>
      <c r="C384" s="18" t="s">
        <v>878</v>
      </c>
      <c r="D384" s="18" t="s">
        <v>803</v>
      </c>
      <c r="E384" s="19" t="s">
        <v>879</v>
      </c>
      <c r="F384" s="24">
        <v>22</v>
      </c>
      <c r="G384" s="24">
        <v>28</v>
      </c>
      <c r="H384" s="24">
        <v>22</v>
      </c>
      <c r="I384" s="20">
        <v>72</v>
      </c>
      <c r="J384" s="20" t="s">
        <v>1661</v>
      </c>
      <c r="K384" s="21"/>
    </row>
    <row r="385" spans="1:11" ht="75" customHeight="1" x14ac:dyDescent="0.25">
      <c r="A385" s="17">
        <v>376</v>
      </c>
      <c r="B385" s="18" t="s">
        <v>880</v>
      </c>
      <c r="C385" s="18" t="s">
        <v>881</v>
      </c>
      <c r="D385" s="18" t="s">
        <v>803</v>
      </c>
      <c r="E385" s="19" t="s">
        <v>882</v>
      </c>
      <c r="F385" s="24">
        <v>24</v>
      </c>
      <c r="G385" s="24">
        <v>25</v>
      </c>
      <c r="H385" s="24">
        <v>23</v>
      </c>
      <c r="I385" s="20">
        <v>72</v>
      </c>
      <c r="J385" s="20" t="s">
        <v>1661</v>
      </c>
      <c r="K385" s="21"/>
    </row>
    <row r="386" spans="1:11" ht="75" customHeight="1" x14ac:dyDescent="0.25">
      <c r="A386" s="17">
        <v>377</v>
      </c>
      <c r="B386" s="18" t="s">
        <v>217</v>
      </c>
      <c r="C386" s="18" t="s">
        <v>218</v>
      </c>
      <c r="D386" s="18" t="s">
        <v>219</v>
      </c>
      <c r="E386" s="19" t="s">
        <v>220</v>
      </c>
      <c r="F386" s="24">
        <v>25</v>
      </c>
      <c r="G386" s="24">
        <v>24</v>
      </c>
      <c r="H386" s="24">
        <v>24</v>
      </c>
      <c r="I386" s="20">
        <v>73</v>
      </c>
      <c r="J386" s="20" t="s">
        <v>1661</v>
      </c>
      <c r="K386" s="21"/>
    </row>
    <row r="387" spans="1:11" ht="75" customHeight="1" x14ac:dyDescent="0.25">
      <c r="A387" s="17">
        <v>378</v>
      </c>
      <c r="B387" s="18" t="s">
        <v>1785</v>
      </c>
      <c r="C387" s="18" t="s">
        <v>221</v>
      </c>
      <c r="D387" s="18" t="s">
        <v>219</v>
      </c>
      <c r="E387" s="19" t="s">
        <v>222</v>
      </c>
      <c r="F387" s="24">
        <v>25</v>
      </c>
      <c r="G387" s="24">
        <v>24</v>
      </c>
      <c r="H387" s="24">
        <v>24</v>
      </c>
      <c r="I387" s="20">
        <v>73</v>
      </c>
      <c r="J387" s="20" t="s">
        <v>1661</v>
      </c>
      <c r="K387" s="21"/>
    </row>
    <row r="388" spans="1:11" ht="75" customHeight="1" x14ac:dyDescent="0.25">
      <c r="A388" s="17">
        <v>379</v>
      </c>
      <c r="B388" s="18" t="s">
        <v>223</v>
      </c>
      <c r="C388" s="18" t="s">
        <v>224</v>
      </c>
      <c r="D388" s="18" t="s">
        <v>219</v>
      </c>
      <c r="E388" s="19" t="s">
        <v>225</v>
      </c>
      <c r="F388" s="24">
        <v>24</v>
      </c>
      <c r="G388" s="24">
        <v>25</v>
      </c>
      <c r="H388" s="24">
        <v>25</v>
      </c>
      <c r="I388" s="20">
        <v>74</v>
      </c>
      <c r="J388" s="20" t="s">
        <v>1661</v>
      </c>
      <c r="K388" s="21"/>
    </row>
    <row r="389" spans="1:11" ht="75" customHeight="1" x14ac:dyDescent="0.25">
      <c r="A389" s="17">
        <v>380</v>
      </c>
      <c r="B389" s="18" t="s">
        <v>226</v>
      </c>
      <c r="C389" s="18" t="s">
        <v>227</v>
      </c>
      <c r="D389" s="18" t="s">
        <v>219</v>
      </c>
      <c r="E389" s="19" t="s">
        <v>228</v>
      </c>
      <c r="F389" s="24">
        <v>23</v>
      </c>
      <c r="G389" s="24">
        <v>25</v>
      </c>
      <c r="H389" s="24">
        <v>24</v>
      </c>
      <c r="I389" s="20">
        <v>72</v>
      </c>
      <c r="J389" s="20" t="s">
        <v>1661</v>
      </c>
      <c r="K389" s="21"/>
    </row>
    <row r="390" spans="1:11" ht="75" customHeight="1" x14ac:dyDescent="0.25">
      <c r="A390" s="17">
        <v>381</v>
      </c>
      <c r="B390" s="18" t="s">
        <v>1786</v>
      </c>
      <c r="C390" s="18" t="s">
        <v>229</v>
      </c>
      <c r="D390" s="18" t="s">
        <v>219</v>
      </c>
      <c r="E390" s="19" t="s">
        <v>230</v>
      </c>
      <c r="F390" s="24">
        <v>24</v>
      </c>
      <c r="G390" s="24">
        <v>23</v>
      </c>
      <c r="H390" s="24">
        <v>24</v>
      </c>
      <c r="I390" s="20">
        <v>71</v>
      </c>
      <c r="J390" s="20" t="s">
        <v>1661</v>
      </c>
      <c r="K390" s="21"/>
    </row>
    <row r="391" spans="1:11" ht="75" customHeight="1" x14ac:dyDescent="0.25">
      <c r="A391" s="17">
        <v>382</v>
      </c>
      <c r="B391" s="18" t="s">
        <v>231</v>
      </c>
      <c r="C391" s="18" t="s">
        <v>232</v>
      </c>
      <c r="D391" s="18" t="s">
        <v>219</v>
      </c>
      <c r="E391" s="19" t="s">
        <v>233</v>
      </c>
      <c r="F391" s="24">
        <v>25</v>
      </c>
      <c r="G391" s="24">
        <v>25</v>
      </c>
      <c r="H391" s="24">
        <v>24</v>
      </c>
      <c r="I391" s="20">
        <v>74</v>
      </c>
      <c r="J391" s="20" t="s">
        <v>1661</v>
      </c>
      <c r="K391" s="21"/>
    </row>
    <row r="392" spans="1:11" ht="75" customHeight="1" x14ac:dyDescent="0.25">
      <c r="A392" s="17">
        <v>383</v>
      </c>
      <c r="B392" s="18" t="s">
        <v>234</v>
      </c>
      <c r="C392" s="18" t="s">
        <v>235</v>
      </c>
      <c r="D392" s="18" t="s">
        <v>219</v>
      </c>
      <c r="E392" s="19" t="s">
        <v>236</v>
      </c>
      <c r="F392" s="24">
        <v>24</v>
      </c>
      <c r="G392" s="24">
        <v>24</v>
      </c>
      <c r="H392" s="24">
        <v>24</v>
      </c>
      <c r="I392" s="20">
        <v>72</v>
      </c>
      <c r="J392" s="20" t="s">
        <v>1661</v>
      </c>
      <c r="K392" s="21"/>
    </row>
    <row r="393" spans="1:11" ht="75" customHeight="1" x14ac:dyDescent="0.25">
      <c r="A393" s="17">
        <v>384</v>
      </c>
      <c r="B393" s="18" t="s">
        <v>237</v>
      </c>
      <c r="C393" s="18" t="s">
        <v>238</v>
      </c>
      <c r="D393" s="18" t="s">
        <v>219</v>
      </c>
      <c r="E393" s="19" t="s">
        <v>239</v>
      </c>
      <c r="F393" s="24">
        <v>22</v>
      </c>
      <c r="G393" s="24">
        <v>24</v>
      </c>
      <c r="H393" s="24">
        <v>25</v>
      </c>
      <c r="I393" s="20">
        <v>71</v>
      </c>
      <c r="J393" s="20" t="s">
        <v>1661</v>
      </c>
      <c r="K393" s="21"/>
    </row>
    <row r="394" spans="1:11" ht="75" customHeight="1" x14ac:dyDescent="0.25">
      <c r="A394" s="17">
        <v>385</v>
      </c>
      <c r="B394" s="18" t="s">
        <v>240</v>
      </c>
      <c r="C394" s="18" t="s">
        <v>241</v>
      </c>
      <c r="D394" s="18" t="s">
        <v>219</v>
      </c>
      <c r="E394" s="19" t="s">
        <v>242</v>
      </c>
      <c r="F394" s="24">
        <v>25</v>
      </c>
      <c r="G394" s="24">
        <v>25</v>
      </c>
      <c r="H394" s="24">
        <v>24</v>
      </c>
      <c r="I394" s="20">
        <v>74</v>
      </c>
      <c r="J394" s="20" t="s">
        <v>1661</v>
      </c>
      <c r="K394" s="21"/>
    </row>
    <row r="395" spans="1:11" ht="75" customHeight="1" x14ac:dyDescent="0.25">
      <c r="A395" s="17">
        <v>386</v>
      </c>
      <c r="B395" s="18" t="s">
        <v>243</v>
      </c>
      <c r="C395" s="18" t="s">
        <v>244</v>
      </c>
      <c r="D395" s="18" t="s">
        <v>219</v>
      </c>
      <c r="E395" s="19" t="s">
        <v>245</v>
      </c>
      <c r="F395" s="24">
        <v>25</v>
      </c>
      <c r="G395" s="24">
        <v>24</v>
      </c>
      <c r="H395" s="24">
        <v>24</v>
      </c>
      <c r="I395" s="20">
        <v>73</v>
      </c>
      <c r="J395" s="20" t="s">
        <v>1661</v>
      </c>
      <c r="K395" s="21"/>
    </row>
    <row r="396" spans="1:11" ht="75" customHeight="1" x14ac:dyDescent="0.25">
      <c r="A396" s="17">
        <v>387</v>
      </c>
      <c r="B396" s="18" t="s">
        <v>246</v>
      </c>
      <c r="C396" s="18" t="s">
        <v>247</v>
      </c>
      <c r="D396" s="18" t="s">
        <v>219</v>
      </c>
      <c r="E396" s="19" t="s">
        <v>248</v>
      </c>
      <c r="F396" s="24">
        <v>22</v>
      </c>
      <c r="G396" s="24">
        <v>31</v>
      </c>
      <c r="H396" s="24">
        <v>21</v>
      </c>
      <c r="I396" s="20">
        <v>74</v>
      </c>
      <c r="J396" s="20" t="s">
        <v>1661</v>
      </c>
      <c r="K396" s="21"/>
    </row>
    <row r="397" spans="1:11" ht="75" customHeight="1" x14ac:dyDescent="0.25">
      <c r="A397" s="17">
        <v>388</v>
      </c>
      <c r="B397" s="18" t="s">
        <v>249</v>
      </c>
      <c r="C397" s="18" t="s">
        <v>250</v>
      </c>
      <c r="D397" s="18" t="s">
        <v>219</v>
      </c>
      <c r="E397" s="19" t="s">
        <v>251</v>
      </c>
      <c r="F397" s="24">
        <v>23</v>
      </c>
      <c r="G397" s="24">
        <v>24</v>
      </c>
      <c r="H397" s="24">
        <v>24</v>
      </c>
      <c r="I397" s="20">
        <v>71</v>
      </c>
      <c r="J397" s="20" t="s">
        <v>1661</v>
      </c>
      <c r="K397" s="21"/>
    </row>
    <row r="398" spans="1:11" ht="75" customHeight="1" x14ac:dyDescent="0.25">
      <c r="A398" s="17">
        <v>389</v>
      </c>
      <c r="B398" s="18" t="s">
        <v>1787</v>
      </c>
      <c r="C398" s="18" t="s">
        <v>252</v>
      </c>
      <c r="D398" s="18" t="s">
        <v>253</v>
      </c>
      <c r="E398" s="19" t="s">
        <v>254</v>
      </c>
      <c r="F398" s="24">
        <v>24</v>
      </c>
      <c r="G398" s="24">
        <v>24</v>
      </c>
      <c r="H398" s="24">
        <v>24</v>
      </c>
      <c r="I398" s="20">
        <v>72</v>
      </c>
      <c r="J398" s="20" t="s">
        <v>1661</v>
      </c>
      <c r="K398" s="21"/>
    </row>
    <row r="399" spans="1:11" ht="75" customHeight="1" x14ac:dyDescent="0.25">
      <c r="A399" s="17">
        <v>390</v>
      </c>
      <c r="B399" s="18" t="s">
        <v>255</v>
      </c>
      <c r="C399" s="18" t="s">
        <v>256</v>
      </c>
      <c r="D399" s="18" t="s">
        <v>253</v>
      </c>
      <c r="E399" s="19" t="s">
        <v>257</v>
      </c>
      <c r="F399" s="24">
        <v>24</v>
      </c>
      <c r="G399" s="24">
        <v>23</v>
      </c>
      <c r="H399" s="24">
        <v>24</v>
      </c>
      <c r="I399" s="20">
        <v>71</v>
      </c>
      <c r="J399" s="20" t="s">
        <v>1661</v>
      </c>
      <c r="K399" s="21"/>
    </row>
    <row r="400" spans="1:11" ht="75" customHeight="1" x14ac:dyDescent="0.25">
      <c r="A400" s="17">
        <v>391</v>
      </c>
      <c r="B400" s="18" t="s">
        <v>258</v>
      </c>
      <c r="C400" s="18" t="s">
        <v>259</v>
      </c>
      <c r="D400" s="18" t="s">
        <v>253</v>
      </c>
      <c r="E400" s="19" t="s">
        <v>260</v>
      </c>
      <c r="F400" s="24">
        <v>23</v>
      </c>
      <c r="G400" s="24">
        <v>24</v>
      </c>
      <c r="H400" s="24">
        <v>24</v>
      </c>
      <c r="I400" s="20">
        <v>71</v>
      </c>
      <c r="J400" s="20" t="s">
        <v>1661</v>
      </c>
      <c r="K400" s="21"/>
    </row>
    <row r="401" spans="1:11" ht="75" customHeight="1" x14ac:dyDescent="0.25">
      <c r="A401" s="17">
        <v>392</v>
      </c>
      <c r="B401" s="18" t="s">
        <v>261</v>
      </c>
      <c r="C401" s="18" t="s">
        <v>262</v>
      </c>
      <c r="D401" s="18" t="s">
        <v>253</v>
      </c>
      <c r="E401" s="19" t="s">
        <v>263</v>
      </c>
      <c r="F401" s="24">
        <v>24</v>
      </c>
      <c r="G401" s="24">
        <v>24</v>
      </c>
      <c r="H401" s="24">
        <v>24</v>
      </c>
      <c r="I401" s="20">
        <v>72</v>
      </c>
      <c r="J401" s="20" t="s">
        <v>1661</v>
      </c>
      <c r="K401" s="21"/>
    </row>
    <row r="402" spans="1:11" ht="108" customHeight="1" x14ac:dyDescent="0.25">
      <c r="A402" s="17">
        <v>393</v>
      </c>
      <c r="B402" s="18" t="s">
        <v>264</v>
      </c>
      <c r="C402" s="18" t="s">
        <v>265</v>
      </c>
      <c r="D402" s="18" t="s">
        <v>253</v>
      </c>
      <c r="E402" s="19" t="s">
        <v>266</v>
      </c>
      <c r="F402" s="24">
        <v>10</v>
      </c>
      <c r="G402" s="24">
        <v>12</v>
      </c>
      <c r="H402" s="24">
        <v>10</v>
      </c>
      <c r="I402" s="20">
        <v>32</v>
      </c>
      <c r="J402" s="20" t="s">
        <v>1662</v>
      </c>
      <c r="K402" s="21" t="s">
        <v>1677</v>
      </c>
    </row>
    <row r="403" spans="1:11" ht="75" customHeight="1" x14ac:dyDescent="0.25">
      <c r="A403" s="17">
        <v>394</v>
      </c>
      <c r="B403" s="18" t="s">
        <v>267</v>
      </c>
      <c r="C403" s="18" t="s">
        <v>268</v>
      </c>
      <c r="D403" s="18" t="s">
        <v>253</v>
      </c>
      <c r="E403" s="19" t="s">
        <v>269</v>
      </c>
      <c r="F403" s="24">
        <v>25</v>
      </c>
      <c r="G403" s="24">
        <v>25</v>
      </c>
      <c r="H403" s="24">
        <v>25</v>
      </c>
      <c r="I403" s="20">
        <v>75</v>
      </c>
      <c r="J403" s="20" t="s">
        <v>1661</v>
      </c>
      <c r="K403" s="21"/>
    </row>
    <row r="404" spans="1:11" ht="75" customHeight="1" x14ac:dyDescent="0.25">
      <c r="A404" s="17">
        <v>395</v>
      </c>
      <c r="B404" s="18" t="s">
        <v>1788</v>
      </c>
      <c r="C404" s="18" t="s">
        <v>270</v>
      </c>
      <c r="D404" s="18" t="s">
        <v>253</v>
      </c>
      <c r="E404" s="19" t="s">
        <v>271</v>
      </c>
      <c r="F404" s="24">
        <v>23</v>
      </c>
      <c r="G404" s="24">
        <v>24</v>
      </c>
      <c r="H404" s="24">
        <v>24</v>
      </c>
      <c r="I404" s="20">
        <v>71</v>
      </c>
      <c r="J404" s="20" t="s">
        <v>1661</v>
      </c>
      <c r="K404" s="21"/>
    </row>
    <row r="405" spans="1:11" ht="75" customHeight="1" x14ac:dyDescent="0.25">
      <c r="A405" s="17">
        <v>396</v>
      </c>
      <c r="B405" s="18" t="s">
        <v>1826</v>
      </c>
      <c r="C405" s="18" t="s">
        <v>272</v>
      </c>
      <c r="D405" s="18" t="s">
        <v>253</v>
      </c>
      <c r="E405" s="19" t="s">
        <v>273</v>
      </c>
      <c r="F405" s="24">
        <v>26</v>
      </c>
      <c r="G405" s="24">
        <v>25</v>
      </c>
      <c r="H405" s="24">
        <v>25</v>
      </c>
      <c r="I405" s="20">
        <v>76</v>
      </c>
      <c r="J405" s="20" t="s">
        <v>1661</v>
      </c>
      <c r="K405" s="21"/>
    </row>
    <row r="406" spans="1:11" ht="75" customHeight="1" x14ac:dyDescent="0.25">
      <c r="A406" s="17">
        <v>397</v>
      </c>
      <c r="B406" s="18" t="s">
        <v>1789</v>
      </c>
      <c r="C406" s="18" t="s">
        <v>274</v>
      </c>
      <c r="D406" s="18" t="s">
        <v>253</v>
      </c>
      <c r="E406" s="19" t="s">
        <v>275</v>
      </c>
      <c r="F406" s="24">
        <v>23</v>
      </c>
      <c r="G406" s="24">
        <v>24</v>
      </c>
      <c r="H406" s="24">
        <v>24</v>
      </c>
      <c r="I406" s="20">
        <v>71</v>
      </c>
      <c r="J406" s="20" t="s">
        <v>1661</v>
      </c>
      <c r="K406" s="21"/>
    </row>
    <row r="407" spans="1:11" ht="75" customHeight="1" x14ac:dyDescent="0.25">
      <c r="A407" s="17">
        <v>398</v>
      </c>
      <c r="B407" s="18" t="s">
        <v>1678</v>
      </c>
      <c r="C407" s="18" t="s">
        <v>276</v>
      </c>
      <c r="D407" s="18" t="s">
        <v>253</v>
      </c>
      <c r="E407" s="19" t="s">
        <v>277</v>
      </c>
      <c r="F407" s="24">
        <v>24</v>
      </c>
      <c r="G407" s="24">
        <v>24</v>
      </c>
      <c r="H407" s="24">
        <v>23</v>
      </c>
      <c r="I407" s="20">
        <v>71</v>
      </c>
      <c r="J407" s="20" t="s">
        <v>1661</v>
      </c>
      <c r="K407" s="21"/>
    </row>
    <row r="408" spans="1:11" ht="75" customHeight="1" x14ac:dyDescent="0.25">
      <c r="A408" s="17">
        <v>399</v>
      </c>
      <c r="B408" s="18" t="s">
        <v>1790</v>
      </c>
      <c r="C408" s="18" t="s">
        <v>278</v>
      </c>
      <c r="D408" s="18" t="s">
        <v>253</v>
      </c>
      <c r="E408" s="19" t="s">
        <v>279</v>
      </c>
      <c r="F408" s="24">
        <v>5</v>
      </c>
      <c r="G408" s="24">
        <v>5</v>
      </c>
      <c r="H408" s="24">
        <v>5</v>
      </c>
      <c r="I408" s="20">
        <v>15</v>
      </c>
      <c r="J408" s="20" t="s">
        <v>1662</v>
      </c>
      <c r="K408" s="21" t="s">
        <v>1679</v>
      </c>
    </row>
    <row r="409" spans="1:11" ht="75" customHeight="1" x14ac:dyDescent="0.25">
      <c r="A409" s="17">
        <v>400</v>
      </c>
      <c r="B409" s="18" t="s">
        <v>613</v>
      </c>
      <c r="C409" s="18" t="s">
        <v>614</v>
      </c>
      <c r="D409" s="18" t="s">
        <v>615</v>
      </c>
      <c r="E409" s="19" t="s">
        <v>616</v>
      </c>
      <c r="F409" s="24">
        <v>24</v>
      </c>
      <c r="G409" s="24">
        <v>26</v>
      </c>
      <c r="H409" s="24">
        <v>23</v>
      </c>
      <c r="I409" s="20">
        <v>73</v>
      </c>
      <c r="J409" s="20" t="s">
        <v>1661</v>
      </c>
      <c r="K409" s="21"/>
    </row>
    <row r="410" spans="1:11" ht="75" customHeight="1" x14ac:dyDescent="0.25">
      <c r="A410" s="17">
        <v>401</v>
      </c>
      <c r="B410" s="18" t="s">
        <v>617</v>
      </c>
      <c r="C410" s="18" t="s">
        <v>618</v>
      </c>
      <c r="D410" s="18" t="s">
        <v>615</v>
      </c>
      <c r="E410" s="19" t="s">
        <v>619</v>
      </c>
      <c r="F410" s="24">
        <v>22</v>
      </c>
      <c r="G410" s="24">
        <v>26</v>
      </c>
      <c r="H410" s="24">
        <v>23</v>
      </c>
      <c r="I410" s="20">
        <v>71</v>
      </c>
      <c r="J410" s="20" t="s">
        <v>1661</v>
      </c>
      <c r="K410" s="21"/>
    </row>
    <row r="411" spans="1:11" ht="75" customHeight="1" x14ac:dyDescent="0.25">
      <c r="A411" s="17">
        <v>402</v>
      </c>
      <c r="B411" s="18" t="s">
        <v>1691</v>
      </c>
      <c r="C411" s="18" t="s">
        <v>620</v>
      </c>
      <c r="D411" s="18" t="s">
        <v>615</v>
      </c>
      <c r="E411" s="19" t="s">
        <v>621</v>
      </c>
      <c r="F411" s="24">
        <v>22</v>
      </c>
      <c r="G411" s="24">
        <v>27</v>
      </c>
      <c r="H411" s="24">
        <v>23</v>
      </c>
      <c r="I411" s="20">
        <v>72</v>
      </c>
      <c r="J411" s="20" t="s">
        <v>1661</v>
      </c>
      <c r="K411" s="21"/>
    </row>
    <row r="412" spans="1:11" ht="75" customHeight="1" x14ac:dyDescent="0.25">
      <c r="A412" s="17">
        <v>403</v>
      </c>
      <c r="B412" s="18" t="s">
        <v>622</v>
      </c>
      <c r="C412" s="18" t="s">
        <v>623</v>
      </c>
      <c r="D412" s="18" t="s">
        <v>624</v>
      </c>
      <c r="E412" s="19" t="s">
        <v>625</v>
      </c>
      <c r="F412" s="24">
        <v>25</v>
      </c>
      <c r="G412" s="24">
        <v>25</v>
      </c>
      <c r="H412" s="24">
        <v>24</v>
      </c>
      <c r="I412" s="20">
        <v>74</v>
      </c>
      <c r="J412" s="20" t="s">
        <v>1661</v>
      </c>
      <c r="K412" s="21"/>
    </row>
    <row r="413" spans="1:11" ht="75" customHeight="1" x14ac:dyDescent="0.25">
      <c r="A413" s="17">
        <v>404</v>
      </c>
      <c r="B413" s="18" t="s">
        <v>626</v>
      </c>
      <c r="C413" s="18" t="s">
        <v>627</v>
      </c>
      <c r="D413" s="18" t="s">
        <v>624</v>
      </c>
      <c r="E413" s="19" t="s">
        <v>628</v>
      </c>
      <c r="F413" s="24">
        <v>16</v>
      </c>
      <c r="G413" s="24">
        <v>20</v>
      </c>
      <c r="H413" s="24">
        <v>17</v>
      </c>
      <c r="I413" s="20">
        <v>53</v>
      </c>
      <c r="J413" s="20" t="s">
        <v>1662</v>
      </c>
      <c r="K413" s="21" t="s">
        <v>1681</v>
      </c>
    </row>
    <row r="414" spans="1:11" ht="75" customHeight="1" x14ac:dyDescent="0.25">
      <c r="A414" s="17">
        <v>405</v>
      </c>
      <c r="B414" s="18" t="s">
        <v>629</v>
      </c>
      <c r="C414" s="18" t="s">
        <v>630</v>
      </c>
      <c r="D414" s="18" t="s">
        <v>624</v>
      </c>
      <c r="E414" s="19" t="s">
        <v>631</v>
      </c>
      <c r="F414" s="24">
        <v>18</v>
      </c>
      <c r="G414" s="24">
        <v>20</v>
      </c>
      <c r="H414" s="24">
        <v>18</v>
      </c>
      <c r="I414" s="20">
        <v>56</v>
      </c>
      <c r="J414" s="20" t="s">
        <v>1662</v>
      </c>
      <c r="K414" s="21" t="s">
        <v>1681</v>
      </c>
    </row>
    <row r="415" spans="1:11" ht="75" customHeight="1" x14ac:dyDescent="0.25">
      <c r="A415" s="17">
        <v>406</v>
      </c>
      <c r="B415" s="18" t="s">
        <v>1810</v>
      </c>
      <c r="C415" s="18" t="s">
        <v>632</v>
      </c>
      <c r="D415" s="18" t="s">
        <v>624</v>
      </c>
      <c r="E415" s="19" t="s">
        <v>633</v>
      </c>
      <c r="F415" s="24">
        <v>24</v>
      </c>
      <c r="G415" s="24">
        <v>25</v>
      </c>
      <c r="H415" s="24">
        <v>23</v>
      </c>
      <c r="I415" s="20">
        <v>72</v>
      </c>
      <c r="J415" s="20" t="s">
        <v>1661</v>
      </c>
      <c r="K415" s="21"/>
    </row>
    <row r="416" spans="1:11" ht="75" customHeight="1" x14ac:dyDescent="0.25">
      <c r="A416" s="17">
        <v>407</v>
      </c>
      <c r="B416" s="18" t="s">
        <v>1811</v>
      </c>
      <c r="C416" s="18" t="s">
        <v>634</v>
      </c>
      <c r="D416" s="18" t="s">
        <v>624</v>
      </c>
      <c r="E416" s="19" t="s">
        <v>635</v>
      </c>
      <c r="F416" s="24">
        <v>24</v>
      </c>
      <c r="G416" s="24">
        <v>25</v>
      </c>
      <c r="H416" s="24">
        <v>23</v>
      </c>
      <c r="I416" s="20">
        <v>72</v>
      </c>
      <c r="J416" s="20" t="s">
        <v>1661</v>
      </c>
      <c r="K416" s="21"/>
    </row>
    <row r="417" spans="1:11" ht="75" customHeight="1" x14ac:dyDescent="0.25">
      <c r="A417" s="17">
        <v>408</v>
      </c>
      <c r="B417" s="18" t="s">
        <v>636</v>
      </c>
      <c r="C417" s="18" t="s">
        <v>637</v>
      </c>
      <c r="D417" s="18" t="s">
        <v>624</v>
      </c>
      <c r="E417" s="19" t="s">
        <v>638</v>
      </c>
      <c r="F417" s="24">
        <v>24</v>
      </c>
      <c r="G417" s="24">
        <v>26</v>
      </c>
      <c r="H417" s="24">
        <v>23</v>
      </c>
      <c r="I417" s="20">
        <v>73</v>
      </c>
      <c r="J417" s="20" t="s">
        <v>1661</v>
      </c>
      <c r="K417" s="21"/>
    </row>
    <row r="418" spans="1:11" ht="75" customHeight="1" x14ac:dyDescent="0.25">
      <c r="A418" s="17">
        <v>409</v>
      </c>
      <c r="B418" s="18" t="s">
        <v>639</v>
      </c>
      <c r="C418" s="18" t="s">
        <v>640</v>
      </c>
      <c r="D418" s="18" t="s">
        <v>624</v>
      </c>
      <c r="E418" s="19" t="s">
        <v>641</v>
      </c>
      <c r="F418" s="24">
        <v>23</v>
      </c>
      <c r="G418" s="24">
        <v>25</v>
      </c>
      <c r="H418" s="24">
        <v>23</v>
      </c>
      <c r="I418" s="20">
        <v>71</v>
      </c>
      <c r="J418" s="20" t="s">
        <v>1661</v>
      </c>
      <c r="K418" s="21"/>
    </row>
    <row r="419" spans="1:11" ht="75" customHeight="1" x14ac:dyDescent="0.25">
      <c r="A419" s="17">
        <v>410</v>
      </c>
      <c r="B419" s="18" t="s">
        <v>642</v>
      </c>
      <c r="C419" s="18" t="s">
        <v>643</v>
      </c>
      <c r="D419" s="18" t="s">
        <v>624</v>
      </c>
      <c r="E419" s="19" t="s">
        <v>644</v>
      </c>
      <c r="F419" s="24">
        <v>24</v>
      </c>
      <c r="G419" s="24">
        <v>26</v>
      </c>
      <c r="H419" s="24">
        <v>24</v>
      </c>
      <c r="I419" s="20">
        <v>74</v>
      </c>
      <c r="J419" s="20" t="s">
        <v>1661</v>
      </c>
      <c r="K419" s="21"/>
    </row>
    <row r="420" spans="1:11" ht="75" customHeight="1" x14ac:dyDescent="0.25">
      <c r="A420" s="17">
        <v>411</v>
      </c>
      <c r="B420" s="18" t="s">
        <v>645</v>
      </c>
      <c r="C420" s="18" t="s">
        <v>646</v>
      </c>
      <c r="D420" s="18" t="s">
        <v>624</v>
      </c>
      <c r="E420" s="19" t="s">
        <v>647</v>
      </c>
      <c r="F420" s="24">
        <v>18</v>
      </c>
      <c r="G420" s="24">
        <v>23</v>
      </c>
      <c r="H420" s="24">
        <v>18</v>
      </c>
      <c r="I420" s="20">
        <v>59</v>
      </c>
      <c r="J420" s="20" t="s">
        <v>1662</v>
      </c>
      <c r="K420" s="21" t="s">
        <v>1692</v>
      </c>
    </row>
    <row r="421" spans="1:11" ht="75" customHeight="1" x14ac:dyDescent="0.25">
      <c r="A421" s="17">
        <v>412</v>
      </c>
      <c r="B421" s="18" t="s">
        <v>648</v>
      </c>
      <c r="C421" s="18" t="s">
        <v>649</v>
      </c>
      <c r="D421" s="18" t="s">
        <v>624</v>
      </c>
      <c r="E421" s="19" t="s">
        <v>650</v>
      </c>
      <c r="F421" s="24">
        <v>24</v>
      </c>
      <c r="G421" s="24">
        <v>26</v>
      </c>
      <c r="H421" s="24">
        <v>24</v>
      </c>
      <c r="I421" s="20">
        <v>74</v>
      </c>
      <c r="J421" s="20" t="s">
        <v>1661</v>
      </c>
      <c r="K421" s="21"/>
    </row>
    <row r="422" spans="1:11" ht="75" customHeight="1" x14ac:dyDescent="0.25">
      <c r="A422" s="17">
        <v>413</v>
      </c>
      <c r="B422" s="18" t="s">
        <v>651</v>
      </c>
      <c r="C422" s="18" t="s">
        <v>652</v>
      </c>
      <c r="D422" s="18" t="s">
        <v>624</v>
      </c>
      <c r="E422" s="19" t="s">
        <v>653</v>
      </c>
      <c r="F422" s="24">
        <v>18</v>
      </c>
      <c r="G422" s="24">
        <v>20</v>
      </c>
      <c r="H422" s="24">
        <v>18</v>
      </c>
      <c r="I422" s="20">
        <v>56</v>
      </c>
      <c r="J422" s="20" t="s">
        <v>1662</v>
      </c>
      <c r="K422" s="21" t="s">
        <v>1681</v>
      </c>
    </row>
    <row r="423" spans="1:11" ht="75" customHeight="1" x14ac:dyDescent="0.25">
      <c r="A423" s="17">
        <v>414</v>
      </c>
      <c r="B423" s="18" t="s">
        <v>654</v>
      </c>
      <c r="C423" s="18" t="s">
        <v>655</v>
      </c>
      <c r="D423" s="18" t="s">
        <v>624</v>
      </c>
      <c r="E423" s="19" t="s">
        <v>656</v>
      </c>
      <c r="F423" s="24">
        <v>24</v>
      </c>
      <c r="G423" s="24">
        <v>25</v>
      </c>
      <c r="H423" s="24">
        <v>23</v>
      </c>
      <c r="I423" s="20">
        <v>72</v>
      </c>
      <c r="J423" s="20" t="s">
        <v>1661</v>
      </c>
      <c r="K423" s="21"/>
    </row>
    <row r="424" spans="1:11" ht="75" customHeight="1" x14ac:dyDescent="0.25">
      <c r="A424" s="17">
        <v>415</v>
      </c>
      <c r="B424" s="18" t="s">
        <v>657</v>
      </c>
      <c r="C424" s="18" t="s">
        <v>658</v>
      </c>
      <c r="D424" s="18" t="s">
        <v>624</v>
      </c>
      <c r="E424" s="19" t="s">
        <v>659</v>
      </c>
      <c r="F424" s="24">
        <v>24</v>
      </c>
      <c r="G424" s="24">
        <v>25</v>
      </c>
      <c r="H424" s="24">
        <v>23</v>
      </c>
      <c r="I424" s="20">
        <v>72</v>
      </c>
      <c r="J424" s="20" t="s">
        <v>1661</v>
      </c>
      <c r="K424" s="21"/>
    </row>
    <row r="425" spans="1:11" ht="75" customHeight="1" x14ac:dyDescent="0.25">
      <c r="A425" s="17">
        <v>416</v>
      </c>
      <c r="B425" s="18" t="s">
        <v>660</v>
      </c>
      <c r="C425" s="18" t="s">
        <v>661</v>
      </c>
      <c r="D425" s="18" t="s">
        <v>624</v>
      </c>
      <c r="E425" s="19" t="s">
        <v>662</v>
      </c>
      <c r="F425" s="24">
        <v>23</v>
      </c>
      <c r="G425" s="24">
        <v>25</v>
      </c>
      <c r="H425" s="24">
        <v>23</v>
      </c>
      <c r="I425" s="20">
        <v>71</v>
      </c>
      <c r="J425" s="20" t="s">
        <v>1661</v>
      </c>
      <c r="K425" s="21"/>
    </row>
    <row r="426" spans="1:11" ht="75" customHeight="1" x14ac:dyDescent="0.25">
      <c r="A426" s="17">
        <v>417</v>
      </c>
      <c r="B426" s="18" t="s">
        <v>663</v>
      </c>
      <c r="C426" s="18" t="s">
        <v>664</v>
      </c>
      <c r="D426" s="18" t="s">
        <v>624</v>
      </c>
      <c r="E426" s="19" t="s">
        <v>665</v>
      </c>
      <c r="F426" s="24">
        <v>24</v>
      </c>
      <c r="G426" s="24">
        <v>24</v>
      </c>
      <c r="H426" s="24">
        <v>23</v>
      </c>
      <c r="I426" s="20">
        <v>71</v>
      </c>
      <c r="J426" s="20" t="s">
        <v>1661</v>
      </c>
      <c r="K426" s="21"/>
    </row>
    <row r="427" spans="1:11" ht="75" customHeight="1" x14ac:dyDescent="0.25">
      <c r="A427" s="17">
        <v>418</v>
      </c>
      <c r="B427" s="18" t="s">
        <v>280</v>
      </c>
      <c r="C427" s="18" t="s">
        <v>281</v>
      </c>
      <c r="D427" s="18" t="s">
        <v>282</v>
      </c>
      <c r="E427" s="19" t="s">
        <v>283</v>
      </c>
      <c r="F427" s="24">
        <v>23</v>
      </c>
      <c r="G427" s="24">
        <v>32</v>
      </c>
      <c r="H427" s="24">
        <v>22</v>
      </c>
      <c r="I427" s="20">
        <v>77</v>
      </c>
      <c r="J427" s="20" t="s">
        <v>1661</v>
      </c>
      <c r="K427" s="21"/>
    </row>
    <row r="428" spans="1:11" ht="75" customHeight="1" x14ac:dyDescent="0.25">
      <c r="A428" s="17">
        <v>419</v>
      </c>
      <c r="B428" s="18" t="s">
        <v>284</v>
      </c>
      <c r="C428" s="18" t="s">
        <v>285</v>
      </c>
      <c r="D428" s="18" t="s">
        <v>282</v>
      </c>
      <c r="E428" s="19" t="s">
        <v>286</v>
      </c>
      <c r="F428" s="24">
        <v>24</v>
      </c>
      <c r="G428" s="24">
        <v>25</v>
      </c>
      <c r="H428" s="24">
        <v>24</v>
      </c>
      <c r="I428" s="20">
        <v>73</v>
      </c>
      <c r="J428" s="20" t="s">
        <v>1661</v>
      </c>
      <c r="K428" s="21"/>
    </row>
    <row r="429" spans="1:11" ht="75" customHeight="1" x14ac:dyDescent="0.25">
      <c r="A429" s="17">
        <v>420</v>
      </c>
      <c r="B429" s="18" t="s">
        <v>287</v>
      </c>
      <c r="C429" s="18" t="s">
        <v>288</v>
      </c>
      <c r="D429" s="18" t="s">
        <v>282</v>
      </c>
      <c r="E429" s="19" t="s">
        <v>289</v>
      </c>
      <c r="F429" s="24">
        <v>23</v>
      </c>
      <c r="G429" s="24">
        <v>24</v>
      </c>
      <c r="H429" s="24">
        <v>24</v>
      </c>
      <c r="I429" s="20">
        <v>71</v>
      </c>
      <c r="J429" s="20" t="s">
        <v>1661</v>
      </c>
      <c r="K429" s="21"/>
    </row>
    <row r="430" spans="1:11" ht="75" customHeight="1" x14ac:dyDescent="0.25">
      <c r="A430" s="17">
        <v>421</v>
      </c>
      <c r="B430" s="18" t="s">
        <v>290</v>
      </c>
      <c r="C430" s="18" t="s">
        <v>291</v>
      </c>
      <c r="D430" s="18" t="s">
        <v>282</v>
      </c>
      <c r="E430" s="19" t="s">
        <v>292</v>
      </c>
      <c r="F430" s="24">
        <v>24</v>
      </c>
      <c r="G430" s="24">
        <v>25</v>
      </c>
      <c r="H430" s="24">
        <v>24</v>
      </c>
      <c r="I430" s="20">
        <v>73</v>
      </c>
      <c r="J430" s="20" t="s">
        <v>1661</v>
      </c>
      <c r="K430" s="21"/>
    </row>
    <row r="431" spans="1:11" ht="75" customHeight="1" x14ac:dyDescent="0.25">
      <c r="A431" s="17">
        <v>422</v>
      </c>
      <c r="B431" s="18" t="s">
        <v>293</v>
      </c>
      <c r="C431" s="18" t="s">
        <v>294</v>
      </c>
      <c r="D431" s="18" t="s">
        <v>282</v>
      </c>
      <c r="E431" s="19" t="s">
        <v>295</v>
      </c>
      <c r="F431" s="24">
        <v>25</v>
      </c>
      <c r="G431" s="24">
        <v>25</v>
      </c>
      <c r="H431" s="24">
        <v>25</v>
      </c>
      <c r="I431" s="20">
        <v>75</v>
      </c>
      <c r="J431" s="20" t="s">
        <v>1661</v>
      </c>
      <c r="K431" s="21"/>
    </row>
    <row r="432" spans="1:11" ht="75" customHeight="1" x14ac:dyDescent="0.25">
      <c r="A432" s="17">
        <v>423</v>
      </c>
      <c r="B432" s="18" t="s">
        <v>296</v>
      </c>
      <c r="C432" s="18" t="s">
        <v>297</v>
      </c>
      <c r="D432" s="18" t="s">
        <v>282</v>
      </c>
      <c r="E432" s="19" t="s">
        <v>298</v>
      </c>
      <c r="F432" s="24">
        <v>23</v>
      </c>
      <c r="G432" s="24">
        <v>24</v>
      </c>
      <c r="H432" s="24">
        <v>24</v>
      </c>
      <c r="I432" s="20">
        <v>71</v>
      </c>
      <c r="J432" s="20" t="s">
        <v>1661</v>
      </c>
      <c r="K432" s="21"/>
    </row>
    <row r="433" spans="1:11" ht="75" customHeight="1" x14ac:dyDescent="0.25">
      <c r="A433" s="17">
        <v>424</v>
      </c>
      <c r="B433" s="18" t="s">
        <v>299</v>
      </c>
      <c r="C433" s="18" t="s">
        <v>300</v>
      </c>
      <c r="D433" s="18" t="s">
        <v>282</v>
      </c>
      <c r="E433" s="19" t="s">
        <v>301</v>
      </c>
      <c r="F433" s="24">
        <v>25</v>
      </c>
      <c r="G433" s="24">
        <v>25</v>
      </c>
      <c r="H433" s="24">
        <v>25</v>
      </c>
      <c r="I433" s="20">
        <v>75</v>
      </c>
      <c r="J433" s="20" t="s">
        <v>1661</v>
      </c>
      <c r="K433" s="21"/>
    </row>
    <row r="434" spans="1:11" ht="75" customHeight="1" x14ac:dyDescent="0.25">
      <c r="A434" s="17">
        <v>425</v>
      </c>
      <c r="B434" s="18" t="s">
        <v>302</v>
      </c>
      <c r="C434" s="18" t="s">
        <v>303</v>
      </c>
      <c r="D434" s="18" t="s">
        <v>282</v>
      </c>
      <c r="E434" s="19" t="s">
        <v>304</v>
      </c>
      <c r="F434" s="24">
        <v>24</v>
      </c>
      <c r="G434" s="24">
        <v>25</v>
      </c>
      <c r="H434" s="24">
        <v>25</v>
      </c>
      <c r="I434" s="20">
        <v>74</v>
      </c>
      <c r="J434" s="20" t="s">
        <v>1661</v>
      </c>
      <c r="K434" s="21"/>
    </row>
    <row r="435" spans="1:11" ht="75" customHeight="1" x14ac:dyDescent="0.25">
      <c r="A435" s="17">
        <v>426</v>
      </c>
      <c r="B435" s="18" t="s">
        <v>305</v>
      </c>
      <c r="C435" s="18" t="s">
        <v>306</v>
      </c>
      <c r="D435" s="18" t="s">
        <v>282</v>
      </c>
      <c r="E435" s="19" t="s">
        <v>307</v>
      </c>
      <c r="F435" s="24">
        <v>24</v>
      </c>
      <c r="G435" s="24">
        <v>24</v>
      </c>
      <c r="H435" s="24">
        <v>24</v>
      </c>
      <c r="I435" s="20">
        <v>72</v>
      </c>
      <c r="J435" s="20" t="s">
        <v>1661</v>
      </c>
      <c r="K435" s="21"/>
    </row>
    <row r="436" spans="1:11" ht="75" customHeight="1" x14ac:dyDescent="0.25">
      <c r="A436" s="17">
        <v>427</v>
      </c>
      <c r="B436" s="18" t="s">
        <v>1680</v>
      </c>
      <c r="C436" s="18" t="s">
        <v>308</v>
      </c>
      <c r="D436" s="18" t="s">
        <v>282</v>
      </c>
      <c r="E436" s="19" t="s">
        <v>309</v>
      </c>
      <c r="F436" s="24">
        <v>25</v>
      </c>
      <c r="G436" s="24">
        <v>26</v>
      </c>
      <c r="H436" s="24">
        <v>25</v>
      </c>
      <c r="I436" s="20">
        <v>76</v>
      </c>
      <c r="J436" s="20" t="s">
        <v>1661</v>
      </c>
      <c r="K436" s="21"/>
    </row>
    <row r="437" spans="1:11" ht="75" customHeight="1" x14ac:dyDescent="0.25">
      <c r="A437" s="17">
        <v>428</v>
      </c>
      <c r="B437" s="18" t="s">
        <v>1791</v>
      </c>
      <c r="C437" s="18" t="s">
        <v>310</v>
      </c>
      <c r="D437" s="18" t="s">
        <v>282</v>
      </c>
      <c r="E437" s="19" t="s">
        <v>311</v>
      </c>
      <c r="F437" s="24">
        <v>24</v>
      </c>
      <c r="G437" s="24">
        <v>25</v>
      </c>
      <c r="H437" s="24">
        <v>24</v>
      </c>
      <c r="I437" s="20">
        <v>73</v>
      </c>
      <c r="J437" s="20" t="s">
        <v>1661</v>
      </c>
      <c r="K437" s="21"/>
    </row>
    <row r="438" spans="1:11" ht="75" customHeight="1" x14ac:dyDescent="0.25">
      <c r="A438" s="17">
        <v>429</v>
      </c>
      <c r="B438" s="18" t="s">
        <v>1792</v>
      </c>
      <c r="C438" s="18" t="s">
        <v>312</v>
      </c>
      <c r="D438" s="18" t="s">
        <v>282</v>
      </c>
      <c r="E438" s="19" t="s">
        <v>313</v>
      </c>
      <c r="F438" s="24">
        <v>24</v>
      </c>
      <c r="G438" s="24">
        <v>24</v>
      </c>
      <c r="H438" s="24">
        <v>24</v>
      </c>
      <c r="I438" s="20">
        <v>72</v>
      </c>
      <c r="J438" s="20" t="s">
        <v>1661</v>
      </c>
      <c r="K438" s="21"/>
    </row>
    <row r="439" spans="1:11" ht="75" customHeight="1" x14ac:dyDescent="0.25">
      <c r="A439" s="17">
        <v>430</v>
      </c>
      <c r="B439" s="18" t="s">
        <v>314</v>
      </c>
      <c r="C439" s="18" t="s">
        <v>315</v>
      </c>
      <c r="D439" s="18" t="s">
        <v>282</v>
      </c>
      <c r="E439" s="19" t="s">
        <v>316</v>
      </c>
      <c r="F439" s="24">
        <v>26</v>
      </c>
      <c r="G439" s="24">
        <v>26</v>
      </c>
      <c r="H439" s="24">
        <v>25</v>
      </c>
      <c r="I439" s="20">
        <v>77</v>
      </c>
      <c r="J439" s="20" t="s">
        <v>1661</v>
      </c>
      <c r="K439" s="21"/>
    </row>
    <row r="440" spans="1:11" ht="75" customHeight="1" x14ac:dyDescent="0.25">
      <c r="A440" s="17">
        <v>431</v>
      </c>
      <c r="B440" s="18" t="s">
        <v>666</v>
      </c>
      <c r="C440" s="18" t="s">
        <v>667</v>
      </c>
      <c r="D440" s="18" t="s">
        <v>668</v>
      </c>
      <c r="E440" s="19" t="s">
        <v>669</v>
      </c>
      <c r="F440" s="24">
        <v>23</v>
      </c>
      <c r="G440" s="24">
        <v>26</v>
      </c>
      <c r="H440" s="24">
        <v>23</v>
      </c>
      <c r="I440" s="20">
        <v>72</v>
      </c>
      <c r="J440" s="20" t="s">
        <v>1661</v>
      </c>
      <c r="K440" s="21"/>
    </row>
    <row r="441" spans="1:11" ht="75" customHeight="1" x14ac:dyDescent="0.25">
      <c r="A441" s="17">
        <v>432</v>
      </c>
      <c r="B441" s="18" t="s">
        <v>670</v>
      </c>
      <c r="C441" s="18" t="s">
        <v>671</v>
      </c>
      <c r="D441" s="18" t="s">
        <v>668</v>
      </c>
      <c r="E441" s="19" t="s">
        <v>672</v>
      </c>
      <c r="F441" s="24">
        <v>25</v>
      </c>
      <c r="G441" s="24">
        <v>26</v>
      </c>
      <c r="H441" s="24">
        <v>23</v>
      </c>
      <c r="I441" s="20">
        <v>74</v>
      </c>
      <c r="J441" s="20" t="s">
        <v>1661</v>
      </c>
      <c r="K441" s="21"/>
    </row>
    <row r="442" spans="1:11" ht="75" customHeight="1" x14ac:dyDescent="0.25">
      <c r="A442" s="17">
        <v>433</v>
      </c>
      <c r="B442" s="18" t="s">
        <v>673</v>
      </c>
      <c r="C442" s="18" t="s">
        <v>674</v>
      </c>
      <c r="D442" s="18" t="s">
        <v>668</v>
      </c>
      <c r="E442" s="19" t="s">
        <v>675</v>
      </c>
      <c r="F442" s="24">
        <v>24</v>
      </c>
      <c r="G442" s="24">
        <v>26</v>
      </c>
      <c r="H442" s="24">
        <v>23</v>
      </c>
      <c r="I442" s="20">
        <v>73</v>
      </c>
      <c r="J442" s="20" t="s">
        <v>1661</v>
      </c>
      <c r="K442" s="21"/>
    </row>
    <row r="443" spans="1:11" ht="75" customHeight="1" x14ac:dyDescent="0.25">
      <c r="A443" s="17">
        <v>434</v>
      </c>
      <c r="B443" s="18" t="s">
        <v>676</v>
      </c>
      <c r="C443" s="18" t="s">
        <v>677</v>
      </c>
      <c r="D443" s="18" t="s">
        <v>668</v>
      </c>
      <c r="E443" s="19" t="s">
        <v>678</v>
      </c>
      <c r="F443" s="24">
        <v>24</v>
      </c>
      <c r="G443" s="24">
        <v>26</v>
      </c>
      <c r="H443" s="24">
        <v>23</v>
      </c>
      <c r="I443" s="20">
        <v>73</v>
      </c>
      <c r="J443" s="20" t="s">
        <v>1661</v>
      </c>
      <c r="K443" s="21"/>
    </row>
    <row r="444" spans="1:11" ht="75" customHeight="1" x14ac:dyDescent="0.25">
      <c r="A444" s="17">
        <v>435</v>
      </c>
      <c r="B444" s="18" t="s">
        <v>679</v>
      </c>
      <c r="C444" s="18" t="s">
        <v>680</v>
      </c>
      <c r="D444" s="18" t="s">
        <v>668</v>
      </c>
      <c r="E444" s="19" t="s">
        <v>681</v>
      </c>
      <c r="F444" s="24">
        <v>25</v>
      </c>
      <c r="G444" s="24">
        <v>26</v>
      </c>
      <c r="H444" s="24">
        <v>24</v>
      </c>
      <c r="I444" s="20">
        <v>75</v>
      </c>
      <c r="J444" s="20" t="s">
        <v>1661</v>
      </c>
      <c r="K444" s="21"/>
    </row>
    <row r="445" spans="1:11" ht="75" customHeight="1" x14ac:dyDescent="0.25">
      <c r="A445" s="17">
        <v>436</v>
      </c>
      <c r="B445" s="18" t="s">
        <v>682</v>
      </c>
      <c r="C445" s="18" t="s">
        <v>683</v>
      </c>
      <c r="D445" s="18" t="s">
        <v>668</v>
      </c>
      <c r="E445" s="19" t="s">
        <v>684</v>
      </c>
      <c r="F445" s="24">
        <v>24</v>
      </c>
      <c r="G445" s="24">
        <v>25</v>
      </c>
      <c r="H445" s="24">
        <v>23</v>
      </c>
      <c r="I445" s="20">
        <v>72</v>
      </c>
      <c r="J445" s="20" t="s">
        <v>1661</v>
      </c>
      <c r="K445" s="21"/>
    </row>
    <row r="446" spans="1:11" ht="75" customHeight="1" x14ac:dyDescent="0.25">
      <c r="A446" s="17">
        <v>437</v>
      </c>
      <c r="B446" s="18" t="s">
        <v>685</v>
      </c>
      <c r="C446" s="18" t="s">
        <v>686</v>
      </c>
      <c r="D446" s="18" t="s">
        <v>668</v>
      </c>
      <c r="E446" s="19" t="s">
        <v>687</v>
      </c>
      <c r="F446" s="24">
        <v>24</v>
      </c>
      <c r="G446" s="24">
        <v>24</v>
      </c>
      <c r="H446" s="24">
        <v>23</v>
      </c>
      <c r="I446" s="20">
        <v>71</v>
      </c>
      <c r="J446" s="20" t="s">
        <v>1661</v>
      </c>
      <c r="K446" s="21"/>
    </row>
    <row r="447" spans="1:11" ht="75" customHeight="1" x14ac:dyDescent="0.25">
      <c r="A447" s="17">
        <v>438</v>
      </c>
      <c r="B447" s="18" t="s">
        <v>1693</v>
      </c>
      <c r="C447" s="18" t="s">
        <v>688</v>
      </c>
      <c r="D447" s="18" t="s">
        <v>668</v>
      </c>
      <c r="E447" s="19" t="s">
        <v>689</v>
      </c>
      <c r="F447" s="24">
        <v>18</v>
      </c>
      <c r="G447" s="24">
        <v>22</v>
      </c>
      <c r="H447" s="24">
        <v>18</v>
      </c>
      <c r="I447" s="20">
        <v>58</v>
      </c>
      <c r="J447" s="20" t="s">
        <v>1662</v>
      </c>
      <c r="K447" s="27" t="s">
        <v>1681</v>
      </c>
    </row>
    <row r="448" spans="1:11" ht="75" customHeight="1" x14ac:dyDescent="0.25">
      <c r="A448" s="17">
        <v>439</v>
      </c>
      <c r="B448" s="18" t="s">
        <v>690</v>
      </c>
      <c r="C448" s="18" t="s">
        <v>691</v>
      </c>
      <c r="D448" s="18" t="s">
        <v>668</v>
      </c>
      <c r="E448" s="19" t="s">
        <v>692</v>
      </c>
      <c r="F448" s="24">
        <v>18</v>
      </c>
      <c r="G448" s="24">
        <v>20</v>
      </c>
      <c r="H448" s="24">
        <v>18</v>
      </c>
      <c r="I448" s="20">
        <v>56</v>
      </c>
      <c r="J448" s="20" t="s">
        <v>1662</v>
      </c>
      <c r="K448" s="27" t="s">
        <v>1681</v>
      </c>
    </row>
    <row r="449" spans="1:11" ht="75" customHeight="1" x14ac:dyDescent="0.25">
      <c r="A449" s="17">
        <v>440</v>
      </c>
      <c r="B449" s="18" t="s">
        <v>693</v>
      </c>
      <c r="C449" s="18" t="s">
        <v>694</v>
      </c>
      <c r="D449" s="18" t="s">
        <v>668</v>
      </c>
      <c r="E449" s="19" t="s">
        <v>695</v>
      </c>
      <c r="F449" s="24">
        <v>23</v>
      </c>
      <c r="G449" s="24">
        <v>26</v>
      </c>
      <c r="H449" s="24">
        <v>23</v>
      </c>
      <c r="I449" s="20">
        <v>72</v>
      </c>
      <c r="J449" s="20" t="s">
        <v>1661</v>
      </c>
      <c r="K449" s="21"/>
    </row>
    <row r="450" spans="1:11" ht="75" customHeight="1" x14ac:dyDescent="0.25">
      <c r="A450" s="17">
        <v>441</v>
      </c>
      <c r="B450" s="18" t="s">
        <v>696</v>
      </c>
      <c r="C450" s="18" t="s">
        <v>697</v>
      </c>
      <c r="D450" s="18" t="s">
        <v>668</v>
      </c>
      <c r="E450" s="19" t="s">
        <v>698</v>
      </c>
      <c r="F450" s="24">
        <v>23</v>
      </c>
      <c r="G450" s="24">
        <v>25</v>
      </c>
      <c r="H450" s="24">
        <v>23</v>
      </c>
      <c r="I450" s="20">
        <v>71</v>
      </c>
      <c r="J450" s="20" t="s">
        <v>1661</v>
      </c>
      <c r="K450" s="21"/>
    </row>
    <row r="451" spans="1:11" ht="75" customHeight="1" x14ac:dyDescent="0.25">
      <c r="A451" s="17">
        <v>442</v>
      </c>
      <c r="B451" s="18" t="s">
        <v>699</v>
      </c>
      <c r="C451" s="18" t="s">
        <v>700</v>
      </c>
      <c r="D451" s="18" t="s">
        <v>668</v>
      </c>
      <c r="E451" s="19" t="s">
        <v>701</v>
      </c>
      <c r="F451" s="24">
        <v>24</v>
      </c>
      <c r="G451" s="24">
        <v>26</v>
      </c>
      <c r="H451" s="24">
        <v>24</v>
      </c>
      <c r="I451" s="20">
        <v>74</v>
      </c>
      <c r="J451" s="20" t="s">
        <v>1661</v>
      </c>
      <c r="K451" s="21"/>
    </row>
    <row r="452" spans="1:11" ht="75" customHeight="1" x14ac:dyDescent="0.25">
      <c r="A452" s="17">
        <v>443</v>
      </c>
      <c r="B452" s="18" t="s">
        <v>702</v>
      </c>
      <c r="C452" s="18" t="s">
        <v>703</v>
      </c>
      <c r="D452" s="18" t="s">
        <v>668</v>
      </c>
      <c r="E452" s="19" t="s">
        <v>704</v>
      </c>
      <c r="F452" s="24">
        <v>24</v>
      </c>
      <c r="G452" s="24">
        <v>26</v>
      </c>
      <c r="H452" s="24">
        <v>23</v>
      </c>
      <c r="I452" s="20">
        <v>73</v>
      </c>
      <c r="J452" s="20" t="s">
        <v>1661</v>
      </c>
      <c r="K452" s="21"/>
    </row>
    <row r="453" spans="1:11" ht="75" customHeight="1" x14ac:dyDescent="0.25">
      <c r="A453" s="17">
        <v>444</v>
      </c>
      <c r="B453" s="18" t="s">
        <v>705</v>
      </c>
      <c r="C453" s="18" t="s">
        <v>706</v>
      </c>
      <c r="D453" s="18" t="s">
        <v>668</v>
      </c>
      <c r="E453" s="19" t="s">
        <v>707</v>
      </c>
      <c r="F453" s="24">
        <v>18</v>
      </c>
      <c r="G453" s="24">
        <v>22</v>
      </c>
      <c r="H453" s="24">
        <v>18</v>
      </c>
      <c r="I453" s="20">
        <v>58</v>
      </c>
      <c r="J453" s="20" t="s">
        <v>1662</v>
      </c>
      <c r="K453" s="27" t="s">
        <v>1681</v>
      </c>
    </row>
    <row r="454" spans="1:11" ht="75" customHeight="1" x14ac:dyDescent="0.25">
      <c r="A454" s="17">
        <v>445</v>
      </c>
      <c r="B454" s="18" t="s">
        <v>708</v>
      </c>
      <c r="C454" s="18" t="s">
        <v>709</v>
      </c>
      <c r="D454" s="18" t="s">
        <v>668</v>
      </c>
      <c r="E454" s="19" t="s">
        <v>710</v>
      </c>
      <c r="F454" s="24">
        <v>18</v>
      </c>
      <c r="G454" s="24">
        <v>22</v>
      </c>
      <c r="H454" s="24">
        <v>18</v>
      </c>
      <c r="I454" s="20">
        <v>58</v>
      </c>
      <c r="J454" s="20" t="s">
        <v>1662</v>
      </c>
      <c r="K454" s="27" t="s">
        <v>1681</v>
      </c>
    </row>
    <row r="455" spans="1:11" ht="75" customHeight="1" x14ac:dyDescent="0.25">
      <c r="A455" s="17">
        <v>446</v>
      </c>
      <c r="B455" s="18" t="s">
        <v>711</v>
      </c>
      <c r="C455" s="18" t="s">
        <v>712</v>
      </c>
      <c r="D455" s="18" t="s">
        <v>668</v>
      </c>
      <c r="E455" s="19" t="s">
        <v>713</v>
      </c>
      <c r="F455" s="24">
        <v>24</v>
      </c>
      <c r="G455" s="24">
        <v>26</v>
      </c>
      <c r="H455" s="24">
        <v>23</v>
      </c>
      <c r="I455" s="20">
        <v>73</v>
      </c>
      <c r="J455" s="20" t="s">
        <v>1661</v>
      </c>
      <c r="K455" s="21"/>
    </row>
    <row r="456" spans="1:11" ht="75" customHeight="1" x14ac:dyDescent="0.25">
      <c r="A456" s="17">
        <v>447</v>
      </c>
      <c r="B456" s="18" t="s">
        <v>714</v>
      </c>
      <c r="C456" s="18" t="s">
        <v>715</v>
      </c>
      <c r="D456" s="18" t="s">
        <v>668</v>
      </c>
      <c r="E456" s="19" t="s">
        <v>716</v>
      </c>
      <c r="F456" s="24">
        <v>23</v>
      </c>
      <c r="G456" s="24">
        <v>26</v>
      </c>
      <c r="H456" s="24">
        <v>23</v>
      </c>
      <c r="I456" s="20">
        <v>72</v>
      </c>
      <c r="J456" s="20" t="s">
        <v>1661</v>
      </c>
      <c r="K456" s="21"/>
    </row>
    <row r="457" spans="1:11" ht="75" customHeight="1" x14ac:dyDescent="0.25">
      <c r="A457" s="17">
        <v>448</v>
      </c>
      <c r="B457" s="18" t="s">
        <v>962</v>
      </c>
      <c r="C457" s="18" t="s">
        <v>963</v>
      </c>
      <c r="D457" s="18" t="s">
        <v>952</v>
      </c>
      <c r="E457" s="19" t="s">
        <v>964</v>
      </c>
      <c r="F457" s="24">
        <v>21</v>
      </c>
      <c r="G457" s="24">
        <v>31</v>
      </c>
      <c r="H457" s="24">
        <v>21</v>
      </c>
      <c r="I457" s="20">
        <v>73</v>
      </c>
      <c r="J457" s="20" t="s">
        <v>1661</v>
      </c>
      <c r="K457" s="21"/>
    </row>
    <row r="458" spans="1:11" ht="75" customHeight="1" x14ac:dyDescent="0.25">
      <c r="A458" s="17">
        <v>449</v>
      </c>
      <c r="B458" s="18" t="s">
        <v>965</v>
      </c>
      <c r="C458" s="18" t="s">
        <v>966</v>
      </c>
      <c r="D458" s="18" t="s">
        <v>952</v>
      </c>
      <c r="E458" s="19" t="s">
        <v>967</v>
      </c>
      <c r="F458" s="24">
        <v>21</v>
      </c>
      <c r="G458" s="24">
        <v>30</v>
      </c>
      <c r="H458" s="24">
        <v>21</v>
      </c>
      <c r="I458" s="20">
        <v>72</v>
      </c>
      <c r="J458" s="20" t="s">
        <v>1661</v>
      </c>
      <c r="K458" s="21"/>
    </row>
    <row r="459" spans="1:11" ht="75" customHeight="1" x14ac:dyDescent="0.25">
      <c r="A459" s="17">
        <v>450</v>
      </c>
      <c r="B459" s="18" t="s">
        <v>968</v>
      </c>
      <c r="C459" s="18" t="s">
        <v>969</v>
      </c>
      <c r="D459" s="18" t="s">
        <v>952</v>
      </c>
      <c r="E459" s="19" t="s">
        <v>970</v>
      </c>
      <c r="F459" s="24">
        <v>22</v>
      </c>
      <c r="G459" s="24">
        <v>30</v>
      </c>
      <c r="H459" s="24">
        <v>23</v>
      </c>
      <c r="I459" s="20">
        <v>75</v>
      </c>
      <c r="J459" s="20" t="s">
        <v>1661</v>
      </c>
      <c r="K459" s="21"/>
    </row>
    <row r="460" spans="1:11" ht="75" customHeight="1" x14ac:dyDescent="0.25">
      <c r="A460" s="17">
        <v>451</v>
      </c>
      <c r="B460" s="18" t="s">
        <v>971</v>
      </c>
      <c r="C460" s="18" t="s">
        <v>972</v>
      </c>
      <c r="D460" s="18" t="s">
        <v>952</v>
      </c>
      <c r="E460" s="19" t="s">
        <v>973</v>
      </c>
      <c r="F460" s="24">
        <v>13</v>
      </c>
      <c r="G460" s="24">
        <v>15</v>
      </c>
      <c r="H460" s="24">
        <v>15</v>
      </c>
      <c r="I460" s="20">
        <v>43</v>
      </c>
      <c r="J460" s="20" t="s">
        <v>1662</v>
      </c>
      <c r="K460" s="21" t="s">
        <v>1696</v>
      </c>
    </row>
    <row r="461" spans="1:11" ht="75" customHeight="1" x14ac:dyDescent="0.25">
      <c r="A461" s="17">
        <v>452</v>
      </c>
      <c r="B461" s="18" t="s">
        <v>974</v>
      </c>
      <c r="C461" s="18" t="s">
        <v>975</v>
      </c>
      <c r="D461" s="18" t="s">
        <v>952</v>
      </c>
      <c r="E461" s="19" t="s">
        <v>976</v>
      </c>
      <c r="F461" s="24">
        <v>23</v>
      </c>
      <c r="G461" s="24">
        <v>33</v>
      </c>
      <c r="H461" s="24">
        <v>20</v>
      </c>
      <c r="I461" s="20">
        <v>76</v>
      </c>
      <c r="J461" s="20" t="s">
        <v>1661</v>
      </c>
      <c r="K461" s="21"/>
    </row>
    <row r="462" spans="1:11" ht="75" customHeight="1" x14ac:dyDescent="0.25">
      <c r="A462" s="17">
        <v>453</v>
      </c>
      <c r="B462" s="18" t="s">
        <v>977</v>
      </c>
      <c r="C462" s="18" t="s">
        <v>978</v>
      </c>
      <c r="D462" s="18" t="s">
        <v>952</v>
      </c>
      <c r="E462" s="19" t="s">
        <v>979</v>
      </c>
      <c r="F462" s="24">
        <v>24</v>
      </c>
      <c r="G462" s="24">
        <v>35</v>
      </c>
      <c r="H462" s="24">
        <v>21</v>
      </c>
      <c r="I462" s="20">
        <v>80</v>
      </c>
      <c r="J462" s="20" t="s">
        <v>1661</v>
      </c>
      <c r="K462" s="21"/>
    </row>
    <row r="463" spans="1:11" ht="75" customHeight="1" x14ac:dyDescent="0.25">
      <c r="A463" s="17">
        <v>454</v>
      </c>
      <c r="B463" s="18" t="s">
        <v>980</v>
      </c>
      <c r="C463" s="18" t="s">
        <v>981</v>
      </c>
      <c r="D463" s="18" t="s">
        <v>952</v>
      </c>
      <c r="E463" s="19" t="s">
        <v>982</v>
      </c>
      <c r="F463" s="24">
        <v>22</v>
      </c>
      <c r="G463" s="24">
        <v>31</v>
      </c>
      <c r="H463" s="24">
        <v>20</v>
      </c>
      <c r="I463" s="20">
        <v>73</v>
      </c>
      <c r="J463" s="20" t="s">
        <v>1661</v>
      </c>
      <c r="K463" s="21"/>
    </row>
    <row r="464" spans="1:11" ht="75" customHeight="1" x14ac:dyDescent="0.25">
      <c r="A464" s="17">
        <v>455</v>
      </c>
      <c r="B464" s="18" t="s">
        <v>983</v>
      </c>
      <c r="C464" s="18" t="s">
        <v>984</v>
      </c>
      <c r="D464" s="18" t="s">
        <v>952</v>
      </c>
      <c r="E464" s="19" t="s">
        <v>985</v>
      </c>
      <c r="F464" s="24">
        <v>21</v>
      </c>
      <c r="G464" s="24">
        <v>30</v>
      </c>
      <c r="H464" s="24">
        <v>21</v>
      </c>
      <c r="I464" s="20">
        <v>72</v>
      </c>
      <c r="J464" s="20" t="s">
        <v>1661</v>
      </c>
      <c r="K464" s="21"/>
    </row>
    <row r="465" spans="1:11" ht="75" customHeight="1" x14ac:dyDescent="0.25">
      <c r="A465" s="17">
        <v>456</v>
      </c>
      <c r="B465" s="18" t="s">
        <v>986</v>
      </c>
      <c r="C465" s="18" t="s">
        <v>987</v>
      </c>
      <c r="D465" s="18" t="s">
        <v>952</v>
      </c>
      <c r="E465" s="19" t="s">
        <v>988</v>
      </c>
      <c r="F465" s="24">
        <v>23</v>
      </c>
      <c r="G465" s="24">
        <v>32</v>
      </c>
      <c r="H465" s="24">
        <v>21</v>
      </c>
      <c r="I465" s="20">
        <v>76</v>
      </c>
      <c r="J465" s="20" t="s">
        <v>1661</v>
      </c>
      <c r="K465" s="21"/>
    </row>
    <row r="466" spans="1:11" ht="75" customHeight="1" x14ac:dyDescent="0.25">
      <c r="A466" s="17">
        <v>457</v>
      </c>
      <c r="B466" s="18" t="s">
        <v>989</v>
      </c>
      <c r="C466" s="18" t="s">
        <v>990</v>
      </c>
      <c r="D466" s="18" t="s">
        <v>952</v>
      </c>
      <c r="E466" s="19" t="s">
        <v>991</v>
      </c>
      <c r="F466" s="24">
        <v>20</v>
      </c>
      <c r="G466" s="24">
        <v>30</v>
      </c>
      <c r="H466" s="24">
        <v>21</v>
      </c>
      <c r="I466" s="20">
        <v>71</v>
      </c>
      <c r="J466" s="20" t="s">
        <v>1661</v>
      </c>
      <c r="K466" s="21"/>
    </row>
    <row r="467" spans="1:11" ht="99.6" customHeight="1" x14ac:dyDescent="0.25">
      <c r="A467" s="17">
        <v>458</v>
      </c>
      <c r="B467" s="18" t="s">
        <v>992</v>
      </c>
      <c r="C467" s="18" t="s">
        <v>993</v>
      </c>
      <c r="D467" s="18" t="s">
        <v>952</v>
      </c>
      <c r="E467" s="19" t="s">
        <v>994</v>
      </c>
      <c r="F467" s="24">
        <v>15</v>
      </c>
      <c r="G467" s="24">
        <v>18</v>
      </c>
      <c r="H467" s="24">
        <v>16</v>
      </c>
      <c r="I467" s="20">
        <v>49</v>
      </c>
      <c r="J467" s="20" t="s">
        <v>1662</v>
      </c>
      <c r="K467" s="21" t="s">
        <v>1697</v>
      </c>
    </row>
    <row r="468" spans="1:11" ht="75" customHeight="1" x14ac:dyDescent="0.25">
      <c r="A468" s="17">
        <v>459</v>
      </c>
      <c r="B468" s="18" t="s">
        <v>995</v>
      </c>
      <c r="C468" s="18" t="s">
        <v>993</v>
      </c>
      <c r="D468" s="18" t="s">
        <v>952</v>
      </c>
      <c r="E468" s="19" t="s">
        <v>996</v>
      </c>
      <c r="F468" s="24">
        <v>22</v>
      </c>
      <c r="G468" s="24">
        <v>31</v>
      </c>
      <c r="H468" s="24">
        <v>22</v>
      </c>
      <c r="I468" s="20">
        <v>75</v>
      </c>
      <c r="J468" s="20" t="s">
        <v>1661</v>
      </c>
      <c r="K468" s="21"/>
    </row>
    <row r="469" spans="1:11" ht="75" customHeight="1" x14ac:dyDescent="0.25">
      <c r="A469" s="17">
        <v>460</v>
      </c>
      <c r="B469" s="18" t="s">
        <v>997</v>
      </c>
      <c r="C469" s="18" t="s">
        <v>998</v>
      </c>
      <c r="D469" s="18" t="s">
        <v>999</v>
      </c>
      <c r="E469" s="19" t="s">
        <v>1000</v>
      </c>
      <c r="F469" s="24">
        <v>21</v>
      </c>
      <c r="G469" s="24">
        <v>30</v>
      </c>
      <c r="H469" s="24">
        <v>21</v>
      </c>
      <c r="I469" s="20">
        <v>72</v>
      </c>
      <c r="J469" s="20" t="s">
        <v>1661</v>
      </c>
      <c r="K469" s="21"/>
    </row>
    <row r="470" spans="1:11" ht="75" customHeight="1" x14ac:dyDescent="0.25">
      <c r="A470" s="17">
        <v>461</v>
      </c>
      <c r="B470" s="18" t="s">
        <v>1812</v>
      </c>
      <c r="C470" s="18" t="s">
        <v>1001</v>
      </c>
      <c r="D470" s="18" t="s">
        <v>999</v>
      </c>
      <c r="E470" s="19" t="s">
        <v>1002</v>
      </c>
      <c r="F470" s="24">
        <v>22</v>
      </c>
      <c r="G470" s="24">
        <v>32</v>
      </c>
      <c r="H470" s="24">
        <v>21</v>
      </c>
      <c r="I470" s="20">
        <v>75</v>
      </c>
      <c r="J470" s="20" t="s">
        <v>1661</v>
      </c>
      <c r="K470" s="21"/>
    </row>
    <row r="471" spans="1:11" ht="75" customHeight="1" x14ac:dyDescent="0.25">
      <c r="A471" s="17">
        <v>462</v>
      </c>
      <c r="B471" s="18" t="s">
        <v>1698</v>
      </c>
      <c r="C471" s="18" t="s">
        <v>1003</v>
      </c>
      <c r="D471" s="18" t="s">
        <v>999</v>
      </c>
      <c r="E471" s="19" t="s">
        <v>1004</v>
      </c>
      <c r="F471" s="24">
        <v>23</v>
      </c>
      <c r="G471" s="24">
        <v>32</v>
      </c>
      <c r="H471" s="24">
        <v>22</v>
      </c>
      <c r="I471" s="20">
        <v>77</v>
      </c>
      <c r="J471" s="20" t="s">
        <v>1661</v>
      </c>
      <c r="K471" s="21"/>
    </row>
    <row r="472" spans="1:11" ht="75" customHeight="1" x14ac:dyDescent="0.25">
      <c r="A472" s="17">
        <v>463</v>
      </c>
      <c r="B472" s="18" t="s">
        <v>1005</v>
      </c>
      <c r="C472" s="18" t="s">
        <v>1006</v>
      </c>
      <c r="D472" s="18" t="s">
        <v>999</v>
      </c>
      <c r="E472" s="19" t="s">
        <v>1007</v>
      </c>
      <c r="F472" s="24">
        <v>21</v>
      </c>
      <c r="G472" s="24">
        <v>30</v>
      </c>
      <c r="H472" s="24">
        <v>21</v>
      </c>
      <c r="I472" s="20">
        <v>72</v>
      </c>
      <c r="J472" s="20" t="s">
        <v>1661</v>
      </c>
      <c r="K472" s="21"/>
    </row>
    <row r="473" spans="1:11" ht="75" customHeight="1" x14ac:dyDescent="0.25">
      <c r="A473" s="17">
        <v>464</v>
      </c>
      <c r="B473" s="18" t="s">
        <v>1008</v>
      </c>
      <c r="C473" s="18" t="s">
        <v>1009</v>
      </c>
      <c r="D473" s="18" t="s">
        <v>999</v>
      </c>
      <c r="E473" s="19" t="s">
        <v>1010</v>
      </c>
      <c r="F473" s="24">
        <v>22</v>
      </c>
      <c r="G473" s="24">
        <v>31</v>
      </c>
      <c r="H473" s="24">
        <v>22</v>
      </c>
      <c r="I473" s="20">
        <v>75</v>
      </c>
      <c r="J473" s="20" t="s">
        <v>1661</v>
      </c>
      <c r="K473" s="21"/>
    </row>
    <row r="474" spans="1:11" ht="75" customHeight="1" x14ac:dyDescent="0.25">
      <c r="A474" s="17">
        <v>465</v>
      </c>
      <c r="B474" s="18" t="s">
        <v>1011</v>
      </c>
      <c r="C474" s="18" t="s">
        <v>1012</v>
      </c>
      <c r="D474" s="18" t="s">
        <v>999</v>
      </c>
      <c r="E474" s="19" t="s">
        <v>1013</v>
      </c>
      <c r="F474" s="24">
        <v>20</v>
      </c>
      <c r="G474" s="24">
        <v>31</v>
      </c>
      <c r="H474" s="24">
        <v>21</v>
      </c>
      <c r="I474" s="20">
        <v>72</v>
      </c>
      <c r="J474" s="20" t="s">
        <v>1661</v>
      </c>
      <c r="K474" s="21"/>
    </row>
    <row r="475" spans="1:11" ht="75" customHeight="1" x14ac:dyDescent="0.25">
      <c r="A475" s="17">
        <v>466</v>
      </c>
      <c r="B475" s="18" t="s">
        <v>1014</v>
      </c>
      <c r="C475" s="18" t="s">
        <v>1015</v>
      </c>
      <c r="D475" s="18" t="s">
        <v>999</v>
      </c>
      <c r="E475" s="19" t="s">
        <v>1016</v>
      </c>
      <c r="F475" s="24">
        <v>22</v>
      </c>
      <c r="G475" s="24">
        <v>31</v>
      </c>
      <c r="H475" s="24">
        <v>21</v>
      </c>
      <c r="I475" s="20">
        <v>74</v>
      </c>
      <c r="J475" s="20" t="s">
        <v>1661</v>
      </c>
      <c r="K475" s="21"/>
    </row>
    <row r="476" spans="1:11" ht="75" customHeight="1" x14ac:dyDescent="0.25">
      <c r="A476" s="17">
        <v>467</v>
      </c>
      <c r="B476" s="18" t="s">
        <v>1699</v>
      </c>
      <c r="C476" s="18" t="s">
        <v>1017</v>
      </c>
      <c r="D476" s="18" t="s">
        <v>999</v>
      </c>
      <c r="E476" s="19" t="s">
        <v>1018</v>
      </c>
      <c r="F476" s="24">
        <v>21</v>
      </c>
      <c r="G476" s="24">
        <v>30</v>
      </c>
      <c r="H476" s="24">
        <v>21</v>
      </c>
      <c r="I476" s="20">
        <v>72</v>
      </c>
      <c r="J476" s="20" t="s">
        <v>1661</v>
      </c>
      <c r="K476" s="21"/>
    </row>
    <row r="477" spans="1:11" ht="114" customHeight="1" x14ac:dyDescent="0.25">
      <c r="A477" s="17">
        <v>468</v>
      </c>
      <c r="B477" s="18" t="s">
        <v>1019</v>
      </c>
      <c r="C477" s="18" t="s">
        <v>1020</v>
      </c>
      <c r="D477" s="18" t="s">
        <v>999</v>
      </c>
      <c r="E477" s="19" t="s">
        <v>1021</v>
      </c>
      <c r="F477" s="24">
        <v>11</v>
      </c>
      <c r="G477" s="24">
        <v>15</v>
      </c>
      <c r="H477" s="24">
        <v>15</v>
      </c>
      <c r="I477" s="20">
        <v>41</v>
      </c>
      <c r="J477" s="20" t="s">
        <v>1662</v>
      </c>
      <c r="K477" s="21" t="s">
        <v>1700</v>
      </c>
    </row>
    <row r="478" spans="1:11" ht="75" customHeight="1" x14ac:dyDescent="0.25">
      <c r="A478" s="17">
        <v>469</v>
      </c>
      <c r="B478" s="18" t="s">
        <v>1022</v>
      </c>
      <c r="C478" s="18" t="s">
        <v>1023</v>
      </c>
      <c r="D478" s="18" t="s">
        <v>999</v>
      </c>
      <c r="E478" s="19" t="s">
        <v>1024</v>
      </c>
      <c r="F478" s="24">
        <v>21</v>
      </c>
      <c r="G478" s="24">
        <v>31</v>
      </c>
      <c r="H478" s="24">
        <v>21</v>
      </c>
      <c r="I478" s="20">
        <v>73</v>
      </c>
      <c r="J478" s="20" t="s">
        <v>1661</v>
      </c>
      <c r="K478" s="21"/>
    </row>
    <row r="479" spans="1:11" ht="75" customHeight="1" x14ac:dyDescent="0.25">
      <c r="A479" s="17">
        <v>470</v>
      </c>
      <c r="B479" s="18" t="s">
        <v>1025</v>
      </c>
      <c r="C479" s="18" t="s">
        <v>1026</v>
      </c>
      <c r="D479" s="18" t="s">
        <v>999</v>
      </c>
      <c r="E479" s="19" t="s">
        <v>1027</v>
      </c>
      <c r="F479" s="24">
        <v>21</v>
      </c>
      <c r="G479" s="24">
        <v>30</v>
      </c>
      <c r="H479" s="24">
        <v>21</v>
      </c>
      <c r="I479" s="20">
        <v>72</v>
      </c>
      <c r="J479" s="20" t="s">
        <v>1661</v>
      </c>
      <c r="K479" s="21"/>
    </row>
    <row r="480" spans="1:11" ht="75" customHeight="1" x14ac:dyDescent="0.25">
      <c r="A480" s="17">
        <v>471</v>
      </c>
      <c r="B480" s="18" t="s">
        <v>1028</v>
      </c>
      <c r="C480" s="18" t="s">
        <v>1029</v>
      </c>
      <c r="D480" s="18" t="s">
        <v>999</v>
      </c>
      <c r="E480" s="19" t="s">
        <v>1030</v>
      </c>
      <c r="F480" s="24">
        <v>21</v>
      </c>
      <c r="G480" s="24">
        <v>30</v>
      </c>
      <c r="H480" s="24">
        <v>21</v>
      </c>
      <c r="I480" s="20">
        <v>72</v>
      </c>
      <c r="J480" s="20" t="s">
        <v>1661</v>
      </c>
      <c r="K480" s="21"/>
    </row>
    <row r="481" spans="1:11" ht="75" customHeight="1" x14ac:dyDescent="0.25">
      <c r="A481" s="17">
        <v>472</v>
      </c>
      <c r="B481" s="18" t="s">
        <v>1031</v>
      </c>
      <c r="C481" s="18" t="s">
        <v>1032</v>
      </c>
      <c r="D481" s="18" t="s">
        <v>999</v>
      </c>
      <c r="E481" s="19" t="s">
        <v>1033</v>
      </c>
      <c r="F481" s="24">
        <v>20</v>
      </c>
      <c r="G481" s="24">
        <v>32</v>
      </c>
      <c r="H481" s="24">
        <v>21</v>
      </c>
      <c r="I481" s="20">
        <v>73</v>
      </c>
      <c r="J481" s="20" t="s">
        <v>1661</v>
      </c>
      <c r="K481" s="21"/>
    </row>
    <row r="482" spans="1:11" ht="75" customHeight="1" x14ac:dyDescent="0.25">
      <c r="A482" s="17">
        <v>473</v>
      </c>
      <c r="B482" s="18" t="s">
        <v>1034</v>
      </c>
      <c r="C482" s="18" t="s">
        <v>1035</v>
      </c>
      <c r="D482" s="18" t="s">
        <v>999</v>
      </c>
      <c r="E482" s="19" t="s">
        <v>1036</v>
      </c>
      <c r="F482" s="24">
        <v>21</v>
      </c>
      <c r="G482" s="24">
        <v>30</v>
      </c>
      <c r="H482" s="24">
        <v>21</v>
      </c>
      <c r="I482" s="20">
        <v>72</v>
      </c>
      <c r="J482" s="20" t="s">
        <v>1661</v>
      </c>
      <c r="K482" s="21"/>
    </row>
    <row r="483" spans="1:11" ht="75" customHeight="1" x14ac:dyDescent="0.25">
      <c r="A483" s="17">
        <v>474</v>
      </c>
      <c r="B483" s="18" t="s">
        <v>1037</v>
      </c>
      <c r="C483" s="18" t="s">
        <v>1038</v>
      </c>
      <c r="D483" s="18" t="s">
        <v>999</v>
      </c>
      <c r="E483" s="19" t="s">
        <v>1039</v>
      </c>
      <c r="F483" s="24">
        <v>23</v>
      </c>
      <c r="G483" s="24">
        <v>34</v>
      </c>
      <c r="H483" s="24">
        <v>23</v>
      </c>
      <c r="I483" s="20">
        <v>80</v>
      </c>
      <c r="J483" s="20" t="s">
        <v>1661</v>
      </c>
      <c r="K483" s="21"/>
    </row>
    <row r="484" spans="1:11" ht="75" customHeight="1" x14ac:dyDescent="0.25">
      <c r="A484" s="17">
        <v>475</v>
      </c>
      <c r="B484" s="18" t="s">
        <v>1040</v>
      </c>
      <c r="C484" s="18" t="s">
        <v>1041</v>
      </c>
      <c r="D484" s="18" t="s">
        <v>999</v>
      </c>
      <c r="E484" s="19" t="s">
        <v>1042</v>
      </c>
      <c r="F484" s="24">
        <v>21</v>
      </c>
      <c r="G484" s="24">
        <v>31</v>
      </c>
      <c r="H484" s="24">
        <v>21</v>
      </c>
      <c r="I484" s="20">
        <v>73</v>
      </c>
      <c r="J484" s="20" t="s">
        <v>1661</v>
      </c>
      <c r="K484" s="21"/>
    </row>
    <row r="485" spans="1:11" ht="208.9" customHeight="1" x14ac:dyDescent="0.25">
      <c r="A485" s="17">
        <v>476</v>
      </c>
      <c r="B485" s="18" t="s">
        <v>1043</v>
      </c>
      <c r="C485" s="18" t="s">
        <v>1044</v>
      </c>
      <c r="D485" s="18" t="s">
        <v>999</v>
      </c>
      <c r="E485" s="19" t="s">
        <v>1045</v>
      </c>
      <c r="F485" s="24">
        <v>14</v>
      </c>
      <c r="G485" s="24">
        <v>17</v>
      </c>
      <c r="H485" s="24">
        <v>15</v>
      </c>
      <c r="I485" s="20">
        <v>46</v>
      </c>
      <c r="J485" s="20" t="s">
        <v>1662</v>
      </c>
      <c r="K485" s="30" t="s">
        <v>1701</v>
      </c>
    </row>
    <row r="486" spans="1:11" ht="75" customHeight="1" x14ac:dyDescent="0.25">
      <c r="A486" s="17">
        <v>477</v>
      </c>
      <c r="B486" s="18" t="s">
        <v>1153</v>
      </c>
      <c r="C486" s="18" t="s">
        <v>1154</v>
      </c>
      <c r="D486" s="18" t="s">
        <v>1155</v>
      </c>
      <c r="E486" s="19" t="s">
        <v>1156</v>
      </c>
      <c r="F486" s="24">
        <v>23</v>
      </c>
      <c r="G486" s="24">
        <v>26</v>
      </c>
      <c r="H486" s="24">
        <v>22</v>
      </c>
      <c r="I486" s="20">
        <v>71</v>
      </c>
      <c r="J486" s="20" t="s">
        <v>1661</v>
      </c>
      <c r="K486" s="21"/>
    </row>
    <row r="487" spans="1:11" ht="75" customHeight="1" x14ac:dyDescent="0.25">
      <c r="A487" s="17">
        <v>478</v>
      </c>
      <c r="B487" s="18" t="s">
        <v>1157</v>
      </c>
      <c r="C487" s="18" t="s">
        <v>1158</v>
      </c>
      <c r="D487" s="18" t="s">
        <v>1155</v>
      </c>
      <c r="E487" s="19" t="s">
        <v>1159</v>
      </c>
      <c r="F487" s="24">
        <v>24</v>
      </c>
      <c r="G487" s="24">
        <v>25</v>
      </c>
      <c r="H487" s="24">
        <v>24</v>
      </c>
      <c r="I487" s="20">
        <v>73</v>
      </c>
      <c r="J487" s="20" t="s">
        <v>1661</v>
      </c>
      <c r="K487" s="21"/>
    </row>
    <row r="488" spans="1:11" ht="75" customHeight="1" x14ac:dyDescent="0.25">
      <c r="A488" s="17">
        <v>479</v>
      </c>
      <c r="B488" s="18" t="s">
        <v>1160</v>
      </c>
      <c r="C488" s="18" t="s">
        <v>1158</v>
      </c>
      <c r="D488" s="18" t="s">
        <v>1155</v>
      </c>
      <c r="E488" s="19" t="s">
        <v>1161</v>
      </c>
      <c r="F488" s="24">
        <v>15</v>
      </c>
      <c r="G488" s="24">
        <v>14</v>
      </c>
      <c r="H488" s="24">
        <v>16</v>
      </c>
      <c r="I488" s="20">
        <v>45</v>
      </c>
      <c r="J488" s="20" t="s">
        <v>1662</v>
      </c>
      <c r="K488" s="21" t="s">
        <v>1712</v>
      </c>
    </row>
    <row r="489" spans="1:11" ht="75" customHeight="1" x14ac:dyDescent="0.25">
      <c r="A489" s="17">
        <v>480</v>
      </c>
      <c r="B489" s="18" t="s">
        <v>1162</v>
      </c>
      <c r="C489" s="18" t="s">
        <v>1163</v>
      </c>
      <c r="D489" s="18" t="s">
        <v>1155</v>
      </c>
      <c r="E489" s="19" t="s">
        <v>1164</v>
      </c>
      <c r="F489" s="24">
        <v>23</v>
      </c>
      <c r="G489" s="24">
        <v>24</v>
      </c>
      <c r="H489" s="24">
        <v>23</v>
      </c>
      <c r="I489" s="20">
        <v>70</v>
      </c>
      <c r="J489" s="20" t="s">
        <v>1661</v>
      </c>
      <c r="K489" s="21"/>
    </row>
    <row r="490" spans="1:11" ht="75" customHeight="1" x14ac:dyDescent="0.25">
      <c r="A490" s="17">
        <v>481</v>
      </c>
      <c r="B490" s="18" t="s">
        <v>1165</v>
      </c>
      <c r="C490" s="18" t="s">
        <v>1166</v>
      </c>
      <c r="D490" s="18" t="s">
        <v>1155</v>
      </c>
      <c r="E490" s="19" t="s">
        <v>1167</v>
      </c>
      <c r="F490" s="24">
        <v>24</v>
      </c>
      <c r="G490" s="24">
        <v>24</v>
      </c>
      <c r="H490" s="24">
        <v>24</v>
      </c>
      <c r="I490" s="20">
        <v>72</v>
      </c>
      <c r="J490" s="20" t="s">
        <v>1661</v>
      </c>
      <c r="K490" s="21"/>
    </row>
    <row r="491" spans="1:11" ht="75" customHeight="1" x14ac:dyDescent="0.25">
      <c r="A491" s="17">
        <v>482</v>
      </c>
      <c r="B491" s="18" t="s">
        <v>1168</v>
      </c>
      <c r="C491" s="18" t="s">
        <v>1169</v>
      </c>
      <c r="D491" s="18" t="s">
        <v>1155</v>
      </c>
      <c r="E491" s="19" t="s">
        <v>1170</v>
      </c>
      <c r="F491" s="24">
        <v>25</v>
      </c>
      <c r="G491" s="24">
        <v>24</v>
      </c>
      <c r="H491" s="24">
        <v>25</v>
      </c>
      <c r="I491" s="20">
        <v>74</v>
      </c>
      <c r="J491" s="20" t="s">
        <v>1661</v>
      </c>
      <c r="K491" s="21"/>
    </row>
    <row r="492" spans="1:11" ht="75" customHeight="1" x14ac:dyDescent="0.25">
      <c r="A492" s="17">
        <v>483</v>
      </c>
      <c r="B492" s="18" t="s">
        <v>1171</v>
      </c>
      <c r="C492" s="18" t="s">
        <v>1172</v>
      </c>
      <c r="D492" s="18" t="s">
        <v>1155</v>
      </c>
      <c r="E492" s="19" t="s">
        <v>1173</v>
      </c>
      <c r="F492" s="24">
        <v>24</v>
      </c>
      <c r="G492" s="24">
        <v>24</v>
      </c>
      <c r="H492" s="24">
        <v>23</v>
      </c>
      <c r="I492" s="20">
        <v>71</v>
      </c>
      <c r="J492" s="20" t="s">
        <v>1661</v>
      </c>
      <c r="K492" s="21"/>
    </row>
    <row r="493" spans="1:11" ht="75" customHeight="1" x14ac:dyDescent="0.25">
      <c r="A493" s="17">
        <v>484</v>
      </c>
      <c r="B493" s="18" t="s">
        <v>1713</v>
      </c>
      <c r="C493" s="18" t="s">
        <v>1174</v>
      </c>
      <c r="D493" s="18" t="s">
        <v>1155</v>
      </c>
      <c r="E493" s="19" t="s">
        <v>1175</v>
      </c>
      <c r="F493" s="24">
        <v>22</v>
      </c>
      <c r="G493" s="24">
        <v>26</v>
      </c>
      <c r="H493" s="24">
        <v>24</v>
      </c>
      <c r="I493" s="20">
        <v>72</v>
      </c>
      <c r="J493" s="20" t="s">
        <v>1661</v>
      </c>
      <c r="K493" s="21"/>
    </row>
    <row r="494" spans="1:11" ht="75" customHeight="1" x14ac:dyDescent="0.25">
      <c r="A494" s="17">
        <v>485</v>
      </c>
      <c r="B494" s="18" t="s">
        <v>1176</v>
      </c>
      <c r="C494" s="18" t="s">
        <v>1177</v>
      </c>
      <c r="D494" s="18" t="s">
        <v>1155</v>
      </c>
      <c r="E494" s="19" t="s">
        <v>1178</v>
      </c>
      <c r="F494" s="24">
        <v>22</v>
      </c>
      <c r="G494" s="24">
        <v>26</v>
      </c>
      <c r="H494" s="24">
        <v>23</v>
      </c>
      <c r="I494" s="20">
        <v>71</v>
      </c>
      <c r="J494" s="20" t="s">
        <v>1661</v>
      </c>
      <c r="K494" s="21"/>
    </row>
    <row r="495" spans="1:11" ht="75" customHeight="1" x14ac:dyDescent="0.25">
      <c r="A495" s="17">
        <v>486</v>
      </c>
      <c r="B495" s="18" t="s">
        <v>1179</v>
      </c>
      <c r="C495" s="18" t="s">
        <v>1180</v>
      </c>
      <c r="D495" s="18" t="s">
        <v>1155</v>
      </c>
      <c r="E495" s="19" t="s">
        <v>1181</v>
      </c>
      <c r="F495" s="24">
        <v>13</v>
      </c>
      <c r="G495" s="24">
        <v>14</v>
      </c>
      <c r="H495" s="24">
        <v>14</v>
      </c>
      <c r="I495" s="20">
        <v>41</v>
      </c>
      <c r="J495" s="20" t="s">
        <v>1662</v>
      </c>
      <c r="K495" s="21" t="s">
        <v>1712</v>
      </c>
    </row>
    <row r="496" spans="1:11" ht="75" customHeight="1" x14ac:dyDescent="0.25">
      <c r="A496" s="17">
        <v>487</v>
      </c>
      <c r="B496" s="18" t="s">
        <v>1182</v>
      </c>
      <c r="C496" s="18" t="s">
        <v>1183</v>
      </c>
      <c r="D496" s="18" t="s">
        <v>1155</v>
      </c>
      <c r="E496" s="19" t="s">
        <v>1184</v>
      </c>
      <c r="F496" s="24">
        <v>13</v>
      </c>
      <c r="G496" s="24">
        <v>14</v>
      </c>
      <c r="H496" s="24">
        <v>14</v>
      </c>
      <c r="I496" s="20">
        <v>41</v>
      </c>
      <c r="J496" s="20" t="s">
        <v>1662</v>
      </c>
      <c r="K496" s="21" t="s">
        <v>1712</v>
      </c>
    </row>
    <row r="497" spans="1:11" ht="75" customHeight="1" x14ac:dyDescent="0.25">
      <c r="A497" s="17">
        <v>488</v>
      </c>
      <c r="B497" s="18" t="s">
        <v>1185</v>
      </c>
      <c r="C497" s="18" t="s">
        <v>1186</v>
      </c>
      <c r="D497" s="18" t="s">
        <v>1155</v>
      </c>
      <c r="E497" s="19" t="s">
        <v>1187</v>
      </c>
      <c r="F497" s="24">
        <v>15</v>
      </c>
      <c r="G497" s="24">
        <v>14</v>
      </c>
      <c r="H497" s="24">
        <v>15</v>
      </c>
      <c r="I497" s="20">
        <v>44</v>
      </c>
      <c r="J497" s="20" t="s">
        <v>1662</v>
      </c>
      <c r="K497" s="21" t="s">
        <v>1712</v>
      </c>
    </row>
    <row r="498" spans="1:11" ht="75" customHeight="1" x14ac:dyDescent="0.25">
      <c r="A498" s="17">
        <v>489</v>
      </c>
      <c r="B498" s="18" t="s">
        <v>1188</v>
      </c>
      <c r="C498" s="18" t="s">
        <v>1189</v>
      </c>
      <c r="D498" s="18" t="s">
        <v>1155</v>
      </c>
      <c r="E498" s="19" t="s">
        <v>1190</v>
      </c>
      <c r="F498" s="24">
        <v>15</v>
      </c>
      <c r="G498" s="24">
        <v>14</v>
      </c>
      <c r="H498" s="24">
        <v>15</v>
      </c>
      <c r="I498" s="20">
        <v>44</v>
      </c>
      <c r="J498" s="20" t="s">
        <v>1662</v>
      </c>
      <c r="K498" s="21" t="s">
        <v>1712</v>
      </c>
    </row>
    <row r="499" spans="1:11" ht="75" customHeight="1" x14ac:dyDescent="0.25">
      <c r="A499" s="17">
        <v>490</v>
      </c>
      <c r="B499" s="18" t="s">
        <v>1191</v>
      </c>
      <c r="C499" s="18" t="s">
        <v>1192</v>
      </c>
      <c r="D499" s="18" t="s">
        <v>1155</v>
      </c>
      <c r="E499" s="19" t="s">
        <v>1193</v>
      </c>
      <c r="F499" s="24">
        <v>22</v>
      </c>
      <c r="G499" s="24">
        <v>25</v>
      </c>
      <c r="H499" s="24">
        <v>24</v>
      </c>
      <c r="I499" s="20">
        <v>71</v>
      </c>
      <c r="J499" s="20" t="s">
        <v>1661</v>
      </c>
      <c r="K499" s="21"/>
    </row>
    <row r="500" spans="1:11" ht="75" customHeight="1" x14ac:dyDescent="0.25">
      <c r="A500" s="17">
        <v>491</v>
      </c>
      <c r="B500" s="18" t="s">
        <v>1194</v>
      </c>
      <c r="C500" s="18" t="s">
        <v>1195</v>
      </c>
      <c r="D500" s="18" t="s">
        <v>1155</v>
      </c>
      <c r="E500" s="19" t="s">
        <v>1196</v>
      </c>
      <c r="F500" s="24">
        <v>22</v>
      </c>
      <c r="G500" s="24">
        <v>24</v>
      </c>
      <c r="H500" s="24">
        <v>24</v>
      </c>
      <c r="I500" s="20">
        <v>70</v>
      </c>
      <c r="J500" s="20" t="s">
        <v>1661</v>
      </c>
      <c r="K500" s="21"/>
    </row>
    <row r="501" spans="1:11" ht="75" customHeight="1" x14ac:dyDescent="0.25">
      <c r="A501" s="17">
        <v>492</v>
      </c>
      <c r="B501" s="18" t="s">
        <v>1197</v>
      </c>
      <c r="C501" s="18" t="s">
        <v>1198</v>
      </c>
      <c r="D501" s="18" t="s">
        <v>1155</v>
      </c>
      <c r="E501" s="19" t="s">
        <v>1199</v>
      </c>
      <c r="F501" s="24">
        <v>24</v>
      </c>
      <c r="G501" s="24">
        <v>24</v>
      </c>
      <c r="H501" s="24">
        <v>23</v>
      </c>
      <c r="I501" s="20">
        <v>71</v>
      </c>
      <c r="J501" s="20" t="s">
        <v>1661</v>
      </c>
      <c r="K501" s="21"/>
    </row>
    <row r="502" spans="1:11" ht="75" customHeight="1" x14ac:dyDescent="0.25">
      <c r="A502" s="17">
        <v>493</v>
      </c>
      <c r="B502" s="18" t="s">
        <v>1200</v>
      </c>
      <c r="C502" s="18" t="s">
        <v>1201</v>
      </c>
      <c r="D502" s="18" t="s">
        <v>1155</v>
      </c>
      <c r="E502" s="19" t="s">
        <v>1202</v>
      </c>
      <c r="F502" s="24">
        <v>24</v>
      </c>
      <c r="G502" s="24">
        <v>24</v>
      </c>
      <c r="H502" s="24">
        <v>23</v>
      </c>
      <c r="I502" s="20">
        <v>71</v>
      </c>
      <c r="J502" s="20" t="s">
        <v>1661</v>
      </c>
      <c r="K502" s="21"/>
    </row>
    <row r="503" spans="1:11" ht="75" customHeight="1" x14ac:dyDescent="0.25">
      <c r="A503" s="17">
        <v>494</v>
      </c>
      <c r="B503" s="18" t="s">
        <v>1203</v>
      </c>
      <c r="C503" s="18" t="s">
        <v>1204</v>
      </c>
      <c r="D503" s="18" t="s">
        <v>1205</v>
      </c>
      <c r="E503" s="19" t="s">
        <v>1206</v>
      </c>
      <c r="F503" s="24">
        <v>13</v>
      </c>
      <c r="G503" s="24">
        <v>14</v>
      </c>
      <c r="H503" s="24">
        <v>12</v>
      </c>
      <c r="I503" s="20">
        <v>39</v>
      </c>
      <c r="J503" s="20" t="s">
        <v>1662</v>
      </c>
      <c r="K503" s="21" t="s">
        <v>1712</v>
      </c>
    </row>
    <row r="504" spans="1:11" ht="75" customHeight="1" x14ac:dyDescent="0.25">
      <c r="A504" s="17">
        <v>495</v>
      </c>
      <c r="B504" s="18" t="s">
        <v>1207</v>
      </c>
      <c r="C504" s="18" t="s">
        <v>1208</v>
      </c>
      <c r="D504" s="18" t="s">
        <v>1205</v>
      </c>
      <c r="E504" s="19" t="s">
        <v>1209</v>
      </c>
      <c r="F504" s="24">
        <v>24</v>
      </c>
      <c r="G504" s="24">
        <v>24</v>
      </c>
      <c r="H504" s="24">
        <v>24</v>
      </c>
      <c r="I504" s="20">
        <v>72</v>
      </c>
      <c r="J504" s="20" t="s">
        <v>1661</v>
      </c>
      <c r="K504" s="21"/>
    </row>
    <row r="505" spans="1:11" ht="75" customHeight="1" x14ac:dyDescent="0.25">
      <c r="A505" s="17">
        <v>496</v>
      </c>
      <c r="B505" s="18" t="s">
        <v>1210</v>
      </c>
      <c r="C505" s="18" t="s">
        <v>1211</v>
      </c>
      <c r="D505" s="18" t="s">
        <v>1205</v>
      </c>
      <c r="E505" s="19" t="s">
        <v>1212</v>
      </c>
      <c r="F505" s="24">
        <v>24</v>
      </c>
      <c r="G505" s="24">
        <v>24</v>
      </c>
      <c r="H505" s="24">
        <v>25</v>
      </c>
      <c r="I505" s="20">
        <v>73</v>
      </c>
      <c r="J505" s="20" t="s">
        <v>1661</v>
      </c>
      <c r="K505" s="21"/>
    </row>
    <row r="506" spans="1:11" ht="75" customHeight="1" x14ac:dyDescent="0.25">
      <c r="A506" s="17">
        <v>497</v>
      </c>
      <c r="B506" s="18" t="s">
        <v>1213</v>
      </c>
      <c r="C506" s="18" t="s">
        <v>1214</v>
      </c>
      <c r="D506" s="18" t="s">
        <v>1205</v>
      </c>
      <c r="E506" s="19" t="s">
        <v>1215</v>
      </c>
      <c r="F506" s="24">
        <v>22</v>
      </c>
      <c r="G506" s="24">
        <v>24</v>
      </c>
      <c r="H506" s="24">
        <v>24</v>
      </c>
      <c r="I506" s="20">
        <v>70</v>
      </c>
      <c r="J506" s="20" t="s">
        <v>1661</v>
      </c>
      <c r="K506" s="21"/>
    </row>
    <row r="507" spans="1:11" ht="75" customHeight="1" x14ac:dyDescent="0.25">
      <c r="A507" s="17">
        <v>498</v>
      </c>
      <c r="B507" s="18" t="s">
        <v>1216</v>
      </c>
      <c r="C507" s="18" t="s">
        <v>1217</v>
      </c>
      <c r="D507" s="18" t="s">
        <v>1205</v>
      </c>
      <c r="E507" s="19" t="s">
        <v>1218</v>
      </c>
      <c r="F507" s="24">
        <v>22</v>
      </c>
      <c r="G507" s="24">
        <v>24</v>
      </c>
      <c r="H507" s="24">
        <v>24</v>
      </c>
      <c r="I507" s="20">
        <v>70</v>
      </c>
      <c r="J507" s="20" t="s">
        <v>1661</v>
      </c>
      <c r="K507" s="21"/>
    </row>
    <row r="508" spans="1:11" ht="75" customHeight="1" x14ac:dyDescent="0.25">
      <c r="A508" s="17">
        <v>499</v>
      </c>
      <c r="B508" s="18" t="s">
        <v>1219</v>
      </c>
      <c r="C508" s="18" t="s">
        <v>1220</v>
      </c>
      <c r="D508" s="18" t="s">
        <v>1205</v>
      </c>
      <c r="E508" s="19" t="s">
        <v>1221</v>
      </c>
      <c r="F508" s="24">
        <v>12</v>
      </c>
      <c r="G508" s="24">
        <v>13</v>
      </c>
      <c r="H508" s="24">
        <v>14</v>
      </c>
      <c r="I508" s="20">
        <v>39</v>
      </c>
      <c r="J508" s="20" t="s">
        <v>1662</v>
      </c>
      <c r="K508" s="21" t="s">
        <v>1712</v>
      </c>
    </row>
    <row r="509" spans="1:11" ht="75" customHeight="1" x14ac:dyDescent="0.25">
      <c r="A509" s="17">
        <v>500</v>
      </c>
      <c r="B509" s="18" t="s">
        <v>1222</v>
      </c>
      <c r="C509" s="18" t="s">
        <v>1223</v>
      </c>
      <c r="D509" s="18" t="s">
        <v>1205</v>
      </c>
      <c r="E509" s="19" t="s">
        <v>1224</v>
      </c>
      <c r="F509" s="24">
        <v>22</v>
      </c>
      <c r="G509" s="24">
        <v>25</v>
      </c>
      <c r="H509" s="24">
        <v>24</v>
      </c>
      <c r="I509" s="20">
        <v>71</v>
      </c>
      <c r="J509" s="20" t="s">
        <v>1661</v>
      </c>
      <c r="K509" s="21"/>
    </row>
    <row r="510" spans="1:11" ht="75" customHeight="1" x14ac:dyDescent="0.25">
      <c r="A510" s="17">
        <v>501</v>
      </c>
      <c r="B510" s="18" t="s">
        <v>1225</v>
      </c>
      <c r="C510" s="18" t="s">
        <v>1226</v>
      </c>
      <c r="D510" s="18" t="s">
        <v>1205</v>
      </c>
      <c r="E510" s="19" t="s">
        <v>1227</v>
      </c>
      <c r="F510" s="24">
        <v>22</v>
      </c>
      <c r="G510" s="24">
        <v>25</v>
      </c>
      <c r="H510" s="24">
        <v>23</v>
      </c>
      <c r="I510" s="20">
        <v>70</v>
      </c>
      <c r="J510" s="20" t="s">
        <v>1661</v>
      </c>
      <c r="K510" s="21"/>
    </row>
    <row r="511" spans="1:11" ht="75" customHeight="1" x14ac:dyDescent="0.25">
      <c r="A511" s="17">
        <v>502</v>
      </c>
      <c r="B511" s="18" t="s">
        <v>1228</v>
      </c>
      <c r="C511" s="18" t="s">
        <v>1229</v>
      </c>
      <c r="D511" s="18" t="s">
        <v>1205</v>
      </c>
      <c r="E511" s="19" t="s">
        <v>1230</v>
      </c>
      <c r="F511" s="24">
        <v>24</v>
      </c>
      <c r="G511" s="24">
        <v>25</v>
      </c>
      <c r="H511" s="24">
        <v>23</v>
      </c>
      <c r="I511" s="20">
        <v>72</v>
      </c>
      <c r="J511" s="20" t="s">
        <v>1661</v>
      </c>
      <c r="K511" s="21"/>
    </row>
    <row r="512" spans="1:11" ht="75" customHeight="1" x14ac:dyDescent="0.25">
      <c r="A512" s="17">
        <v>503</v>
      </c>
      <c r="B512" s="18" t="s">
        <v>1714</v>
      </c>
      <c r="C512" s="18" t="s">
        <v>1231</v>
      </c>
      <c r="D512" s="18" t="s">
        <v>1205</v>
      </c>
      <c r="E512" s="19" t="s">
        <v>1232</v>
      </c>
      <c r="F512" s="24">
        <v>22</v>
      </c>
      <c r="G512" s="24">
        <v>26</v>
      </c>
      <c r="H512" s="24">
        <v>23</v>
      </c>
      <c r="I512" s="20">
        <v>71</v>
      </c>
      <c r="J512" s="20" t="s">
        <v>1661</v>
      </c>
      <c r="K512" s="21"/>
    </row>
    <row r="513" spans="1:11" ht="75" customHeight="1" x14ac:dyDescent="0.25">
      <c r="A513" s="17">
        <v>504</v>
      </c>
      <c r="B513" s="18" t="s">
        <v>1046</v>
      </c>
      <c r="C513" s="18" t="s">
        <v>1047</v>
      </c>
      <c r="D513" s="18" t="s">
        <v>1048</v>
      </c>
      <c r="E513" s="19" t="s">
        <v>1049</v>
      </c>
      <c r="F513" s="24">
        <v>21</v>
      </c>
      <c r="G513" s="24">
        <v>31</v>
      </c>
      <c r="H513" s="24">
        <v>21</v>
      </c>
      <c r="I513" s="20">
        <v>73</v>
      </c>
      <c r="J513" s="20" t="s">
        <v>1661</v>
      </c>
      <c r="K513" s="21"/>
    </row>
    <row r="514" spans="1:11" ht="145.15" customHeight="1" x14ac:dyDescent="0.25">
      <c r="A514" s="17">
        <v>505</v>
      </c>
      <c r="B514" s="18" t="s">
        <v>1050</v>
      </c>
      <c r="C514" s="18" t="s">
        <v>1051</v>
      </c>
      <c r="D514" s="18" t="s">
        <v>1048</v>
      </c>
      <c r="E514" s="19" t="s">
        <v>1052</v>
      </c>
      <c r="F514" s="24">
        <v>11</v>
      </c>
      <c r="G514" s="24">
        <v>15</v>
      </c>
      <c r="H514" s="24">
        <v>11</v>
      </c>
      <c r="I514" s="20">
        <v>37</v>
      </c>
      <c r="J514" s="20" t="s">
        <v>1662</v>
      </c>
      <c r="K514" s="30" t="s">
        <v>1702</v>
      </c>
    </row>
    <row r="515" spans="1:11" ht="122.45" customHeight="1" x14ac:dyDescent="0.25">
      <c r="A515" s="17">
        <v>506</v>
      </c>
      <c r="B515" s="18" t="s">
        <v>1053</v>
      </c>
      <c r="C515" s="18" t="s">
        <v>1054</v>
      </c>
      <c r="D515" s="18" t="s">
        <v>1048</v>
      </c>
      <c r="E515" s="19" t="s">
        <v>1055</v>
      </c>
      <c r="F515" s="24">
        <v>12</v>
      </c>
      <c r="G515" s="24">
        <v>15</v>
      </c>
      <c r="H515" s="24">
        <v>13</v>
      </c>
      <c r="I515" s="20">
        <v>40</v>
      </c>
      <c r="J515" s="20" t="s">
        <v>1662</v>
      </c>
      <c r="K515" s="30" t="s">
        <v>1703</v>
      </c>
    </row>
    <row r="516" spans="1:11" ht="104.45" customHeight="1" x14ac:dyDescent="0.25">
      <c r="A516" s="17">
        <v>507</v>
      </c>
      <c r="B516" s="18" t="s">
        <v>1056</v>
      </c>
      <c r="C516" s="18" t="s">
        <v>1057</v>
      </c>
      <c r="D516" s="18" t="s">
        <v>1048</v>
      </c>
      <c r="E516" s="19" t="s">
        <v>1058</v>
      </c>
      <c r="F516" s="24">
        <v>11</v>
      </c>
      <c r="G516" s="24">
        <v>15</v>
      </c>
      <c r="H516" s="24">
        <v>14</v>
      </c>
      <c r="I516" s="20">
        <v>40</v>
      </c>
      <c r="J516" s="20" t="s">
        <v>1662</v>
      </c>
      <c r="K516" s="30" t="s">
        <v>1704</v>
      </c>
    </row>
    <row r="517" spans="1:11" ht="75" customHeight="1" x14ac:dyDescent="0.25">
      <c r="A517" s="17">
        <v>508</v>
      </c>
      <c r="B517" s="18" t="s">
        <v>1059</v>
      </c>
      <c r="C517" s="18" t="s">
        <v>1060</v>
      </c>
      <c r="D517" s="18" t="s">
        <v>1048</v>
      </c>
      <c r="E517" s="19" t="s">
        <v>1061</v>
      </c>
      <c r="F517" s="24">
        <v>24</v>
      </c>
      <c r="G517" s="24">
        <v>33</v>
      </c>
      <c r="H517" s="24">
        <v>24</v>
      </c>
      <c r="I517" s="20">
        <v>81</v>
      </c>
      <c r="J517" s="20" t="s">
        <v>1661</v>
      </c>
      <c r="K517" s="21"/>
    </row>
    <row r="518" spans="1:11" ht="75" customHeight="1" x14ac:dyDescent="0.25">
      <c r="A518" s="17">
        <v>509</v>
      </c>
      <c r="B518" s="18" t="s">
        <v>1062</v>
      </c>
      <c r="C518" s="18" t="s">
        <v>1063</v>
      </c>
      <c r="D518" s="18" t="s">
        <v>960</v>
      </c>
      <c r="E518" s="19" t="s">
        <v>1064</v>
      </c>
      <c r="F518" s="24">
        <v>26</v>
      </c>
      <c r="G518" s="24">
        <v>34</v>
      </c>
      <c r="H518" s="24">
        <v>24</v>
      </c>
      <c r="I518" s="20">
        <v>84</v>
      </c>
      <c r="J518" s="20" t="s">
        <v>1661</v>
      </c>
      <c r="K518" s="21"/>
    </row>
    <row r="519" spans="1:11" ht="75" customHeight="1" x14ac:dyDescent="0.25">
      <c r="A519" s="17">
        <v>510</v>
      </c>
      <c r="B519" s="18" t="s">
        <v>1065</v>
      </c>
      <c r="C519" s="18" t="s">
        <v>1066</v>
      </c>
      <c r="D519" s="18" t="s">
        <v>960</v>
      </c>
      <c r="E519" s="19" t="s">
        <v>1067</v>
      </c>
      <c r="F519" s="24">
        <v>21</v>
      </c>
      <c r="G519" s="24">
        <v>31</v>
      </c>
      <c r="H519" s="24">
        <v>21</v>
      </c>
      <c r="I519" s="20">
        <v>73</v>
      </c>
      <c r="J519" s="20" t="s">
        <v>1661</v>
      </c>
      <c r="K519" s="21"/>
    </row>
    <row r="520" spans="1:11" ht="75" customHeight="1" x14ac:dyDescent="0.25">
      <c r="A520" s="17">
        <v>511</v>
      </c>
      <c r="B520" s="18" t="s">
        <v>1068</v>
      </c>
      <c r="C520" s="18" t="s">
        <v>1069</v>
      </c>
      <c r="D520" s="18" t="s">
        <v>960</v>
      </c>
      <c r="E520" s="19" t="s">
        <v>1070</v>
      </c>
      <c r="F520" s="24">
        <v>21</v>
      </c>
      <c r="G520" s="24">
        <v>31</v>
      </c>
      <c r="H520" s="24">
        <v>22</v>
      </c>
      <c r="I520" s="20">
        <v>74</v>
      </c>
      <c r="J520" s="20" t="s">
        <v>1661</v>
      </c>
      <c r="K520" s="21"/>
    </row>
    <row r="521" spans="1:11" ht="75" customHeight="1" x14ac:dyDescent="0.25">
      <c r="A521" s="17">
        <v>512</v>
      </c>
      <c r="B521" s="18" t="s">
        <v>1071</v>
      </c>
      <c r="C521" s="18" t="s">
        <v>1072</v>
      </c>
      <c r="D521" s="18" t="s">
        <v>1073</v>
      </c>
      <c r="E521" s="19" t="s">
        <v>1074</v>
      </c>
      <c r="F521" s="24">
        <v>21</v>
      </c>
      <c r="G521" s="24">
        <v>31</v>
      </c>
      <c r="H521" s="24">
        <v>21</v>
      </c>
      <c r="I521" s="20">
        <v>73</v>
      </c>
      <c r="J521" s="20" t="s">
        <v>1661</v>
      </c>
      <c r="K521" s="21"/>
    </row>
    <row r="522" spans="1:11" ht="75" customHeight="1" x14ac:dyDescent="0.25">
      <c r="A522" s="17">
        <v>513</v>
      </c>
      <c r="B522" s="18" t="s">
        <v>1075</v>
      </c>
      <c r="C522" s="18" t="s">
        <v>1076</v>
      </c>
      <c r="D522" s="18" t="s">
        <v>1073</v>
      </c>
      <c r="E522" s="19" t="s">
        <v>1077</v>
      </c>
      <c r="F522" s="24">
        <v>24</v>
      </c>
      <c r="G522" s="24">
        <v>34</v>
      </c>
      <c r="H522" s="24">
        <v>24</v>
      </c>
      <c r="I522" s="20">
        <v>82</v>
      </c>
      <c r="J522" s="20" t="s">
        <v>1661</v>
      </c>
      <c r="K522" s="21"/>
    </row>
    <row r="523" spans="1:11" ht="75" customHeight="1" x14ac:dyDescent="0.25">
      <c r="A523" s="17">
        <v>514</v>
      </c>
      <c r="B523" s="18" t="s">
        <v>1078</v>
      </c>
      <c r="C523" s="18" t="s">
        <v>1079</v>
      </c>
      <c r="D523" s="18" t="s">
        <v>1073</v>
      </c>
      <c r="E523" s="19" t="s">
        <v>1080</v>
      </c>
      <c r="F523" s="24">
        <v>21</v>
      </c>
      <c r="G523" s="24">
        <v>32</v>
      </c>
      <c r="H523" s="24">
        <v>21</v>
      </c>
      <c r="I523" s="20">
        <v>74</v>
      </c>
      <c r="J523" s="20" t="s">
        <v>1661</v>
      </c>
      <c r="K523" s="21"/>
    </row>
    <row r="524" spans="1:11" ht="75" customHeight="1" x14ac:dyDescent="0.25">
      <c r="A524" s="17">
        <v>515</v>
      </c>
      <c r="B524" s="18" t="s">
        <v>1081</v>
      </c>
      <c r="C524" s="18" t="s">
        <v>1082</v>
      </c>
      <c r="D524" s="18" t="s">
        <v>1073</v>
      </c>
      <c r="E524" s="19" t="s">
        <v>1083</v>
      </c>
      <c r="F524" s="24">
        <v>21</v>
      </c>
      <c r="G524" s="24">
        <v>31</v>
      </c>
      <c r="H524" s="24">
        <v>21</v>
      </c>
      <c r="I524" s="20">
        <v>73</v>
      </c>
      <c r="J524" s="20" t="s">
        <v>1661</v>
      </c>
      <c r="K524" s="21"/>
    </row>
    <row r="525" spans="1:11" ht="75" customHeight="1" x14ac:dyDescent="0.25">
      <c r="A525" s="17">
        <v>516</v>
      </c>
      <c r="B525" s="18" t="s">
        <v>1084</v>
      </c>
      <c r="C525" s="18" t="s">
        <v>1085</v>
      </c>
      <c r="D525" s="18" t="s">
        <v>1073</v>
      </c>
      <c r="E525" s="19" t="s">
        <v>1086</v>
      </c>
      <c r="F525" s="24">
        <v>21</v>
      </c>
      <c r="G525" s="24">
        <v>30</v>
      </c>
      <c r="H525" s="24">
        <v>21</v>
      </c>
      <c r="I525" s="20">
        <v>72</v>
      </c>
      <c r="J525" s="20" t="s">
        <v>1661</v>
      </c>
      <c r="K525" s="21"/>
    </row>
    <row r="526" spans="1:11" ht="75" customHeight="1" x14ac:dyDescent="0.25">
      <c r="A526" s="17">
        <v>517</v>
      </c>
      <c r="B526" s="18" t="s">
        <v>1087</v>
      </c>
      <c r="C526" s="18" t="s">
        <v>1088</v>
      </c>
      <c r="D526" s="18" t="s">
        <v>1073</v>
      </c>
      <c r="E526" s="19" t="s">
        <v>1089</v>
      </c>
      <c r="F526" s="24">
        <v>24</v>
      </c>
      <c r="G526" s="24">
        <v>32</v>
      </c>
      <c r="H526" s="24">
        <v>23</v>
      </c>
      <c r="I526" s="20">
        <v>79</v>
      </c>
      <c r="J526" s="20" t="s">
        <v>1661</v>
      </c>
      <c r="K526" s="21"/>
    </row>
    <row r="527" spans="1:11" ht="75" customHeight="1" x14ac:dyDescent="0.25">
      <c r="A527" s="17">
        <v>518</v>
      </c>
      <c r="B527" s="18" t="s">
        <v>1233</v>
      </c>
      <c r="C527" s="18" t="s">
        <v>1234</v>
      </c>
      <c r="D527" s="18" t="s">
        <v>1235</v>
      </c>
      <c r="E527" s="19" t="s">
        <v>1236</v>
      </c>
      <c r="F527" s="24">
        <v>25</v>
      </c>
      <c r="G527" s="24">
        <v>24</v>
      </c>
      <c r="H527" s="24">
        <v>24</v>
      </c>
      <c r="I527" s="20">
        <v>73</v>
      </c>
      <c r="J527" s="20" t="s">
        <v>1661</v>
      </c>
      <c r="K527" s="21"/>
    </row>
    <row r="528" spans="1:11" ht="75" customHeight="1" x14ac:dyDescent="0.25">
      <c r="A528" s="17">
        <v>519</v>
      </c>
      <c r="B528" s="18" t="s">
        <v>1237</v>
      </c>
      <c r="C528" s="18" t="s">
        <v>1234</v>
      </c>
      <c r="D528" s="18" t="s">
        <v>1235</v>
      </c>
      <c r="E528" s="19" t="s">
        <v>1238</v>
      </c>
      <c r="F528" s="24">
        <v>24</v>
      </c>
      <c r="G528" s="24">
        <v>24</v>
      </c>
      <c r="H528" s="24">
        <v>23</v>
      </c>
      <c r="I528" s="20">
        <v>71</v>
      </c>
      <c r="J528" s="20" t="s">
        <v>1661</v>
      </c>
      <c r="K528" s="21"/>
    </row>
    <row r="529" spans="1:11" ht="75" customHeight="1" x14ac:dyDescent="0.25">
      <c r="A529" s="17">
        <v>520</v>
      </c>
      <c r="B529" s="18" t="s">
        <v>1239</v>
      </c>
      <c r="C529" s="18" t="s">
        <v>1240</v>
      </c>
      <c r="D529" s="18" t="s">
        <v>1235</v>
      </c>
      <c r="E529" s="19" t="s">
        <v>1241</v>
      </c>
      <c r="F529" s="24">
        <v>22</v>
      </c>
      <c r="G529" s="24">
        <v>25</v>
      </c>
      <c r="H529" s="24">
        <v>24</v>
      </c>
      <c r="I529" s="20">
        <v>71</v>
      </c>
      <c r="J529" s="20" t="s">
        <v>1661</v>
      </c>
      <c r="K529" s="21"/>
    </row>
    <row r="530" spans="1:11" ht="75" customHeight="1" x14ac:dyDescent="0.25">
      <c r="A530" s="17">
        <v>521</v>
      </c>
      <c r="B530" s="18" t="s">
        <v>1242</v>
      </c>
      <c r="C530" s="18" t="s">
        <v>1243</v>
      </c>
      <c r="D530" s="18" t="s">
        <v>1235</v>
      </c>
      <c r="E530" s="19" t="s">
        <v>1244</v>
      </c>
      <c r="F530" s="24">
        <v>22</v>
      </c>
      <c r="G530" s="24">
        <v>24</v>
      </c>
      <c r="H530" s="24">
        <v>24</v>
      </c>
      <c r="I530" s="20">
        <v>70</v>
      </c>
      <c r="J530" s="20" t="s">
        <v>1661</v>
      </c>
      <c r="K530" s="21"/>
    </row>
    <row r="531" spans="1:11" ht="75" customHeight="1" x14ac:dyDescent="0.25">
      <c r="A531" s="17">
        <v>522</v>
      </c>
      <c r="B531" s="18" t="s">
        <v>1245</v>
      </c>
      <c r="C531" s="18" t="s">
        <v>1246</v>
      </c>
      <c r="D531" s="18" t="s">
        <v>1235</v>
      </c>
      <c r="E531" s="19" t="s">
        <v>1247</v>
      </c>
      <c r="F531" s="24">
        <v>22</v>
      </c>
      <c r="G531" s="24">
        <v>26</v>
      </c>
      <c r="H531" s="24">
        <v>23</v>
      </c>
      <c r="I531" s="20">
        <v>71</v>
      </c>
      <c r="J531" s="20" t="s">
        <v>1661</v>
      </c>
      <c r="K531" s="21"/>
    </row>
    <row r="532" spans="1:11" ht="75" customHeight="1" x14ac:dyDescent="0.25">
      <c r="A532" s="17">
        <v>523</v>
      </c>
      <c r="B532" s="18" t="s">
        <v>1248</v>
      </c>
      <c r="C532" s="18" t="s">
        <v>1249</v>
      </c>
      <c r="D532" s="18" t="s">
        <v>1235</v>
      </c>
      <c r="E532" s="19" t="s">
        <v>1250</v>
      </c>
      <c r="F532" s="24">
        <v>25</v>
      </c>
      <c r="G532" s="24">
        <v>25</v>
      </c>
      <c r="H532" s="24">
        <v>24</v>
      </c>
      <c r="I532" s="20">
        <v>74</v>
      </c>
      <c r="J532" s="20" t="s">
        <v>1661</v>
      </c>
      <c r="K532" s="21"/>
    </row>
    <row r="533" spans="1:11" ht="75" customHeight="1" x14ac:dyDescent="0.25">
      <c r="A533" s="17">
        <v>524</v>
      </c>
      <c r="B533" s="18" t="s">
        <v>1251</v>
      </c>
      <c r="C533" s="18" t="s">
        <v>1252</v>
      </c>
      <c r="D533" s="18" t="s">
        <v>1235</v>
      </c>
      <c r="E533" s="19" t="s">
        <v>1253</v>
      </c>
      <c r="F533" s="24">
        <v>25</v>
      </c>
      <c r="G533" s="24">
        <v>25</v>
      </c>
      <c r="H533" s="24">
        <v>23</v>
      </c>
      <c r="I533" s="20">
        <v>73</v>
      </c>
      <c r="J533" s="20" t="s">
        <v>1661</v>
      </c>
      <c r="K533" s="21"/>
    </row>
    <row r="534" spans="1:11" ht="75" customHeight="1" x14ac:dyDescent="0.25">
      <c r="A534" s="17">
        <v>525</v>
      </c>
      <c r="B534" s="18" t="s">
        <v>1254</v>
      </c>
      <c r="C534" s="18" t="s">
        <v>1255</v>
      </c>
      <c r="D534" s="18" t="s">
        <v>1235</v>
      </c>
      <c r="E534" s="19" t="s">
        <v>1256</v>
      </c>
      <c r="F534" s="24">
        <v>15</v>
      </c>
      <c r="G534" s="24">
        <v>15</v>
      </c>
      <c r="H534" s="24">
        <v>15</v>
      </c>
      <c r="I534" s="20">
        <v>45</v>
      </c>
      <c r="J534" s="20" t="s">
        <v>1662</v>
      </c>
      <c r="K534" s="21" t="s">
        <v>1712</v>
      </c>
    </row>
    <row r="535" spans="1:11" ht="75" customHeight="1" x14ac:dyDescent="0.25">
      <c r="A535" s="17">
        <v>526</v>
      </c>
      <c r="B535" s="18" t="s">
        <v>1257</v>
      </c>
      <c r="C535" s="18" t="s">
        <v>1258</v>
      </c>
      <c r="D535" s="18" t="s">
        <v>1235</v>
      </c>
      <c r="E535" s="19" t="s">
        <v>1259</v>
      </c>
      <c r="F535" s="24">
        <v>24</v>
      </c>
      <c r="G535" s="24">
        <v>24</v>
      </c>
      <c r="H535" s="24">
        <v>24</v>
      </c>
      <c r="I535" s="20">
        <v>72</v>
      </c>
      <c r="J535" s="20" t="s">
        <v>1661</v>
      </c>
      <c r="K535" s="21"/>
    </row>
    <row r="536" spans="1:11" ht="75" customHeight="1" x14ac:dyDescent="0.25">
      <c r="A536" s="17">
        <v>527</v>
      </c>
      <c r="B536" s="18" t="s">
        <v>1260</v>
      </c>
      <c r="C536" s="18" t="s">
        <v>1261</v>
      </c>
      <c r="D536" s="18" t="s">
        <v>1235</v>
      </c>
      <c r="E536" s="19" t="s">
        <v>1262</v>
      </c>
      <c r="F536" s="24">
        <v>22</v>
      </c>
      <c r="G536" s="24">
        <v>26</v>
      </c>
      <c r="H536" s="24">
        <v>23</v>
      </c>
      <c r="I536" s="20">
        <v>71</v>
      </c>
      <c r="J536" s="20" t="s">
        <v>1661</v>
      </c>
      <c r="K536" s="21"/>
    </row>
    <row r="537" spans="1:11" ht="75" customHeight="1" x14ac:dyDescent="0.25">
      <c r="A537" s="17">
        <v>528</v>
      </c>
      <c r="B537" s="18" t="s">
        <v>1263</v>
      </c>
      <c r="C537" s="18" t="s">
        <v>1264</v>
      </c>
      <c r="D537" s="18" t="s">
        <v>1235</v>
      </c>
      <c r="E537" s="19" t="s">
        <v>1265</v>
      </c>
      <c r="F537" s="24">
        <v>22</v>
      </c>
      <c r="G537" s="24">
        <v>25</v>
      </c>
      <c r="H537" s="24">
        <v>24</v>
      </c>
      <c r="I537" s="20">
        <v>71</v>
      </c>
      <c r="J537" s="20" t="s">
        <v>1661</v>
      </c>
      <c r="K537" s="21"/>
    </row>
    <row r="538" spans="1:11" ht="75" customHeight="1" x14ac:dyDescent="0.25">
      <c r="A538" s="17">
        <v>529</v>
      </c>
      <c r="B538" s="18" t="s">
        <v>1266</v>
      </c>
      <c r="C538" s="18" t="s">
        <v>1267</v>
      </c>
      <c r="D538" s="18" t="s">
        <v>1235</v>
      </c>
      <c r="E538" s="19" t="s">
        <v>1268</v>
      </c>
      <c r="F538" s="24">
        <v>22</v>
      </c>
      <c r="G538" s="24">
        <v>24</v>
      </c>
      <c r="H538" s="24">
        <v>24</v>
      </c>
      <c r="I538" s="20">
        <v>70</v>
      </c>
      <c r="J538" s="20" t="s">
        <v>1661</v>
      </c>
      <c r="K538" s="21"/>
    </row>
    <row r="539" spans="1:11" ht="75" customHeight="1" x14ac:dyDescent="0.25">
      <c r="A539" s="17">
        <v>530</v>
      </c>
      <c r="B539" s="18" t="s">
        <v>1269</v>
      </c>
      <c r="C539" s="18" t="s">
        <v>1270</v>
      </c>
      <c r="D539" s="18" t="s">
        <v>1235</v>
      </c>
      <c r="E539" s="19" t="s">
        <v>1271</v>
      </c>
      <c r="F539" s="24">
        <v>22</v>
      </c>
      <c r="G539" s="24">
        <v>25</v>
      </c>
      <c r="H539" s="24">
        <v>23</v>
      </c>
      <c r="I539" s="20">
        <v>70</v>
      </c>
      <c r="J539" s="20" t="s">
        <v>1661</v>
      </c>
      <c r="K539" s="21"/>
    </row>
    <row r="540" spans="1:11" ht="75" customHeight="1" x14ac:dyDescent="0.25">
      <c r="A540" s="17">
        <v>531</v>
      </c>
      <c r="B540" s="18" t="s">
        <v>1090</v>
      </c>
      <c r="C540" s="18" t="s">
        <v>1091</v>
      </c>
      <c r="D540" s="18" t="s">
        <v>956</v>
      </c>
      <c r="E540" s="19" t="s">
        <v>1092</v>
      </c>
      <c r="F540" s="24">
        <v>22</v>
      </c>
      <c r="G540" s="24">
        <v>34</v>
      </c>
      <c r="H540" s="24">
        <v>24</v>
      </c>
      <c r="I540" s="20">
        <v>80</v>
      </c>
      <c r="J540" s="20" t="s">
        <v>1661</v>
      </c>
      <c r="K540" s="21"/>
    </row>
    <row r="541" spans="1:11" ht="75" customHeight="1" x14ac:dyDescent="0.25">
      <c r="A541" s="17">
        <v>532</v>
      </c>
      <c r="B541" s="18" t="s">
        <v>1093</v>
      </c>
      <c r="C541" s="18" t="s">
        <v>1094</v>
      </c>
      <c r="D541" s="18" t="s">
        <v>956</v>
      </c>
      <c r="E541" s="19" t="s">
        <v>1095</v>
      </c>
      <c r="F541" s="24">
        <v>25</v>
      </c>
      <c r="G541" s="24">
        <v>35</v>
      </c>
      <c r="H541" s="24">
        <v>24</v>
      </c>
      <c r="I541" s="20">
        <v>84</v>
      </c>
      <c r="J541" s="20" t="s">
        <v>1661</v>
      </c>
      <c r="K541" s="21"/>
    </row>
    <row r="542" spans="1:11" ht="75" customHeight="1" x14ac:dyDescent="0.25">
      <c r="A542" s="17">
        <v>533</v>
      </c>
      <c r="B542" s="18" t="s">
        <v>1096</v>
      </c>
      <c r="C542" s="18" t="s">
        <v>1097</v>
      </c>
      <c r="D542" s="18" t="s">
        <v>956</v>
      </c>
      <c r="E542" s="19" t="s">
        <v>1098</v>
      </c>
      <c r="F542" s="24">
        <v>21</v>
      </c>
      <c r="G542" s="24">
        <v>31</v>
      </c>
      <c r="H542" s="24">
        <v>21</v>
      </c>
      <c r="I542" s="20">
        <v>73</v>
      </c>
      <c r="J542" s="20" t="s">
        <v>1661</v>
      </c>
      <c r="K542" s="21"/>
    </row>
    <row r="543" spans="1:11" ht="75" customHeight="1" x14ac:dyDescent="0.25">
      <c r="A543" s="17">
        <v>534</v>
      </c>
      <c r="B543" s="18" t="s">
        <v>1099</v>
      </c>
      <c r="C543" s="18" t="s">
        <v>1100</v>
      </c>
      <c r="D543" s="18" t="s">
        <v>956</v>
      </c>
      <c r="E543" s="19" t="s">
        <v>1101</v>
      </c>
      <c r="F543" s="24">
        <v>14</v>
      </c>
      <c r="G543" s="24">
        <v>21</v>
      </c>
      <c r="H543" s="24">
        <v>15</v>
      </c>
      <c r="I543" s="20">
        <v>50</v>
      </c>
      <c r="J543" s="20" t="s">
        <v>1662</v>
      </c>
      <c r="K543" s="21" t="s">
        <v>1705</v>
      </c>
    </row>
    <row r="544" spans="1:11" ht="75" customHeight="1" x14ac:dyDescent="0.25">
      <c r="A544" s="17">
        <v>535</v>
      </c>
      <c r="B544" s="18" t="s">
        <v>1102</v>
      </c>
      <c r="C544" s="18" t="s">
        <v>1103</v>
      </c>
      <c r="D544" s="18" t="s">
        <v>956</v>
      </c>
      <c r="E544" s="19" t="s">
        <v>1104</v>
      </c>
      <c r="F544" s="24">
        <v>22</v>
      </c>
      <c r="G544" s="24">
        <v>31</v>
      </c>
      <c r="H544" s="24">
        <v>21</v>
      </c>
      <c r="I544" s="20">
        <v>74</v>
      </c>
      <c r="J544" s="20" t="s">
        <v>1661</v>
      </c>
      <c r="K544" s="21"/>
    </row>
    <row r="545" spans="1:11" ht="133.9" customHeight="1" x14ac:dyDescent="0.25">
      <c r="A545" s="17">
        <v>536</v>
      </c>
      <c r="B545" s="18" t="s">
        <v>1105</v>
      </c>
      <c r="C545" s="18" t="s">
        <v>1106</v>
      </c>
      <c r="D545" s="18" t="s">
        <v>956</v>
      </c>
      <c r="E545" s="19" t="s">
        <v>1107</v>
      </c>
      <c r="F545" s="24">
        <v>14</v>
      </c>
      <c r="G545" s="24">
        <v>18</v>
      </c>
      <c r="H545" s="24">
        <v>14</v>
      </c>
      <c r="I545" s="20">
        <v>46</v>
      </c>
      <c r="J545" s="20" t="s">
        <v>1662</v>
      </c>
      <c r="K545" s="30" t="s">
        <v>1706</v>
      </c>
    </row>
    <row r="546" spans="1:11" ht="144.6" customHeight="1" x14ac:dyDescent="0.25">
      <c r="A546" s="17">
        <v>537</v>
      </c>
      <c r="B546" s="18" t="s">
        <v>1108</v>
      </c>
      <c r="C546" s="18" t="s">
        <v>1109</v>
      </c>
      <c r="D546" s="18" t="s">
        <v>956</v>
      </c>
      <c r="E546" s="19" t="s">
        <v>1110</v>
      </c>
      <c r="F546" s="24">
        <v>14</v>
      </c>
      <c r="G546" s="24">
        <v>17</v>
      </c>
      <c r="H546" s="24">
        <v>14</v>
      </c>
      <c r="I546" s="20">
        <v>45</v>
      </c>
      <c r="J546" s="20" t="s">
        <v>1662</v>
      </c>
      <c r="K546" s="30" t="s">
        <v>1707</v>
      </c>
    </row>
    <row r="547" spans="1:11" ht="75" customHeight="1" x14ac:dyDescent="0.25">
      <c r="A547" s="17">
        <v>538</v>
      </c>
      <c r="B547" s="18" t="s">
        <v>1111</v>
      </c>
      <c r="C547" s="18" t="s">
        <v>1112</v>
      </c>
      <c r="D547" s="18" t="s">
        <v>956</v>
      </c>
      <c r="E547" s="19" t="s">
        <v>1113</v>
      </c>
      <c r="F547" s="24">
        <v>21</v>
      </c>
      <c r="G547" s="24">
        <v>30</v>
      </c>
      <c r="H547" s="24">
        <v>21</v>
      </c>
      <c r="I547" s="20">
        <v>72</v>
      </c>
      <c r="J547" s="20" t="s">
        <v>1661</v>
      </c>
      <c r="K547" s="21"/>
    </row>
    <row r="548" spans="1:11" ht="75" customHeight="1" x14ac:dyDescent="0.25">
      <c r="A548" s="17">
        <v>539</v>
      </c>
      <c r="B548" s="18" t="s">
        <v>1114</v>
      </c>
      <c r="C548" s="18" t="s">
        <v>1115</v>
      </c>
      <c r="D548" s="18" t="s">
        <v>956</v>
      </c>
      <c r="E548" s="19" t="s">
        <v>1116</v>
      </c>
      <c r="F548" s="24">
        <v>14</v>
      </c>
      <c r="G548" s="24">
        <v>17</v>
      </c>
      <c r="H548" s="24">
        <v>14</v>
      </c>
      <c r="I548" s="20">
        <v>45</v>
      </c>
      <c r="J548" s="20" t="s">
        <v>1662</v>
      </c>
      <c r="K548" s="30" t="s">
        <v>1708</v>
      </c>
    </row>
    <row r="549" spans="1:11" ht="75" customHeight="1" x14ac:dyDescent="0.25">
      <c r="A549" s="17">
        <v>540</v>
      </c>
      <c r="B549" s="18" t="s">
        <v>1117</v>
      </c>
      <c r="C549" s="18" t="s">
        <v>1118</v>
      </c>
      <c r="D549" s="18" t="s">
        <v>956</v>
      </c>
      <c r="E549" s="19" t="s">
        <v>1119</v>
      </c>
      <c r="F549" s="24">
        <v>21</v>
      </c>
      <c r="G549" s="24">
        <v>31</v>
      </c>
      <c r="H549" s="24">
        <v>21</v>
      </c>
      <c r="I549" s="20">
        <v>73</v>
      </c>
      <c r="J549" s="20" t="s">
        <v>1661</v>
      </c>
      <c r="K549" s="21"/>
    </row>
    <row r="550" spans="1:11" ht="142.9" customHeight="1" x14ac:dyDescent="0.25">
      <c r="A550" s="17">
        <v>541</v>
      </c>
      <c r="B550" s="18" t="s">
        <v>1120</v>
      </c>
      <c r="C550" s="18" t="s">
        <v>1121</v>
      </c>
      <c r="D550" s="18" t="s">
        <v>956</v>
      </c>
      <c r="E550" s="19" t="s">
        <v>1122</v>
      </c>
      <c r="F550" s="24">
        <v>14</v>
      </c>
      <c r="G550" s="24">
        <v>17</v>
      </c>
      <c r="H550" s="24">
        <v>14</v>
      </c>
      <c r="I550" s="20">
        <v>45</v>
      </c>
      <c r="J550" s="20" t="s">
        <v>1662</v>
      </c>
      <c r="K550" s="30" t="s">
        <v>1709</v>
      </c>
    </row>
    <row r="551" spans="1:11" ht="75" customHeight="1" x14ac:dyDescent="0.25">
      <c r="A551" s="17">
        <v>542</v>
      </c>
      <c r="B551" s="18" t="s">
        <v>1123</v>
      </c>
      <c r="C551" s="18" t="s">
        <v>1124</v>
      </c>
      <c r="D551" s="18" t="s">
        <v>956</v>
      </c>
      <c r="E551" s="19" t="s">
        <v>1125</v>
      </c>
      <c r="F551" s="24">
        <v>24</v>
      </c>
      <c r="G551" s="24">
        <v>32</v>
      </c>
      <c r="H551" s="24">
        <v>24</v>
      </c>
      <c r="I551" s="20">
        <v>80</v>
      </c>
      <c r="J551" s="20" t="s">
        <v>1661</v>
      </c>
      <c r="K551" s="21"/>
    </row>
    <row r="552" spans="1:11" ht="75" customHeight="1" x14ac:dyDescent="0.25">
      <c r="A552" s="17">
        <v>543</v>
      </c>
      <c r="B552" s="18" t="s">
        <v>1126</v>
      </c>
      <c r="C552" s="18" t="s">
        <v>1127</v>
      </c>
      <c r="D552" s="18" t="s">
        <v>956</v>
      </c>
      <c r="E552" s="19" t="s">
        <v>1128</v>
      </c>
      <c r="F552" s="24">
        <v>21</v>
      </c>
      <c r="G552" s="24">
        <v>31</v>
      </c>
      <c r="H552" s="24">
        <v>21</v>
      </c>
      <c r="I552" s="20">
        <v>73</v>
      </c>
      <c r="J552" s="20" t="s">
        <v>1661</v>
      </c>
      <c r="K552" s="21"/>
    </row>
    <row r="553" spans="1:11" ht="75" customHeight="1" x14ac:dyDescent="0.25">
      <c r="A553" s="17">
        <v>544</v>
      </c>
      <c r="B553" s="18" t="s">
        <v>1129</v>
      </c>
      <c r="C553" s="18" t="s">
        <v>1130</v>
      </c>
      <c r="D553" s="18" t="s">
        <v>956</v>
      </c>
      <c r="E553" s="19" t="s">
        <v>1131</v>
      </c>
      <c r="F553" s="24">
        <v>21</v>
      </c>
      <c r="G553" s="24">
        <v>31</v>
      </c>
      <c r="H553" s="24">
        <v>21</v>
      </c>
      <c r="I553" s="20">
        <v>73</v>
      </c>
      <c r="J553" s="20" t="s">
        <v>1661</v>
      </c>
      <c r="K553" s="21"/>
    </row>
    <row r="554" spans="1:11" ht="75" customHeight="1" x14ac:dyDescent="0.25">
      <c r="A554" s="17">
        <v>545</v>
      </c>
      <c r="B554" s="18" t="s">
        <v>1132</v>
      </c>
      <c r="C554" s="18" t="s">
        <v>1133</v>
      </c>
      <c r="D554" s="18" t="s">
        <v>956</v>
      </c>
      <c r="E554" s="19" t="s">
        <v>1134</v>
      </c>
      <c r="F554" s="24">
        <v>21</v>
      </c>
      <c r="G554" s="24">
        <v>31</v>
      </c>
      <c r="H554" s="24">
        <v>20</v>
      </c>
      <c r="I554" s="20">
        <v>72</v>
      </c>
      <c r="J554" s="20" t="s">
        <v>1661</v>
      </c>
      <c r="K554" s="21"/>
    </row>
    <row r="555" spans="1:11" ht="75" customHeight="1" x14ac:dyDescent="0.25">
      <c r="A555" s="17">
        <v>546</v>
      </c>
      <c r="B555" s="18" t="s">
        <v>1135</v>
      </c>
      <c r="C555" s="18" t="s">
        <v>1136</v>
      </c>
      <c r="D555" s="18" t="s">
        <v>956</v>
      </c>
      <c r="E555" s="19" t="s">
        <v>1137</v>
      </c>
      <c r="F555" s="24">
        <v>14</v>
      </c>
      <c r="G555" s="24">
        <v>18</v>
      </c>
      <c r="H555" s="24">
        <v>14</v>
      </c>
      <c r="I555" s="20">
        <v>46</v>
      </c>
      <c r="J555" s="20" t="s">
        <v>1662</v>
      </c>
      <c r="K555" s="21" t="s">
        <v>1710</v>
      </c>
    </row>
    <row r="556" spans="1:11" ht="75" customHeight="1" x14ac:dyDescent="0.25">
      <c r="A556" s="17">
        <v>547</v>
      </c>
      <c r="B556" s="18" t="s">
        <v>1138</v>
      </c>
      <c r="C556" s="18" t="s">
        <v>1139</v>
      </c>
      <c r="D556" s="18" t="s">
        <v>956</v>
      </c>
      <c r="E556" s="19" t="s">
        <v>1140</v>
      </c>
      <c r="F556" s="24">
        <v>1</v>
      </c>
      <c r="G556" s="24">
        <v>1</v>
      </c>
      <c r="H556" s="24">
        <v>1</v>
      </c>
      <c r="I556" s="20">
        <v>3</v>
      </c>
      <c r="J556" s="20" t="s">
        <v>1662</v>
      </c>
      <c r="K556" s="21" t="s">
        <v>1711</v>
      </c>
    </row>
    <row r="557" spans="1:11" ht="75" customHeight="1" x14ac:dyDescent="0.25">
      <c r="A557" s="17">
        <v>548</v>
      </c>
      <c r="B557" s="18" t="s">
        <v>1141</v>
      </c>
      <c r="C557" s="18" t="s">
        <v>1142</v>
      </c>
      <c r="D557" s="18" t="s">
        <v>956</v>
      </c>
      <c r="E557" s="19" t="s">
        <v>1143</v>
      </c>
      <c r="F557" s="24">
        <v>21</v>
      </c>
      <c r="G557" s="24">
        <v>31</v>
      </c>
      <c r="H557" s="24">
        <v>21</v>
      </c>
      <c r="I557" s="20">
        <v>73</v>
      </c>
      <c r="J557" s="20" t="s">
        <v>1661</v>
      </c>
      <c r="K557" s="21"/>
    </row>
    <row r="558" spans="1:11" ht="75" customHeight="1" x14ac:dyDescent="0.25">
      <c r="A558" s="17">
        <v>549</v>
      </c>
      <c r="B558" s="18" t="s">
        <v>1144</v>
      </c>
      <c r="C558" s="18" t="s">
        <v>1145</v>
      </c>
      <c r="D558" s="18" t="s">
        <v>956</v>
      </c>
      <c r="E558" s="19" t="s">
        <v>1146</v>
      </c>
      <c r="F558" s="24">
        <v>21</v>
      </c>
      <c r="G558" s="24">
        <v>31</v>
      </c>
      <c r="H558" s="24">
        <v>21</v>
      </c>
      <c r="I558" s="20">
        <v>73</v>
      </c>
      <c r="J558" s="20" t="s">
        <v>1661</v>
      </c>
      <c r="K558" s="21"/>
    </row>
    <row r="559" spans="1:11" ht="75" customHeight="1" x14ac:dyDescent="0.25">
      <c r="A559" s="17">
        <v>550</v>
      </c>
      <c r="B559" s="18" t="s">
        <v>1147</v>
      </c>
      <c r="C559" s="18" t="s">
        <v>1148</v>
      </c>
      <c r="D559" s="18" t="s">
        <v>956</v>
      </c>
      <c r="E559" s="19" t="s">
        <v>1149</v>
      </c>
      <c r="F559" s="24">
        <v>21</v>
      </c>
      <c r="G559" s="24">
        <v>32</v>
      </c>
      <c r="H559" s="24">
        <v>21</v>
      </c>
      <c r="I559" s="20">
        <v>74</v>
      </c>
      <c r="J559" s="20" t="s">
        <v>1661</v>
      </c>
      <c r="K559" s="21"/>
    </row>
    <row r="560" spans="1:11" ht="75" customHeight="1" x14ac:dyDescent="0.25">
      <c r="A560" s="17">
        <v>551</v>
      </c>
      <c r="B560" s="18" t="s">
        <v>1150</v>
      </c>
      <c r="C560" s="18" t="s">
        <v>1151</v>
      </c>
      <c r="D560" s="18" t="s">
        <v>956</v>
      </c>
      <c r="E560" s="19" t="s">
        <v>1152</v>
      </c>
      <c r="F560" s="24">
        <v>21</v>
      </c>
      <c r="G560" s="24">
        <v>30</v>
      </c>
      <c r="H560" s="24">
        <v>21</v>
      </c>
      <c r="I560" s="20">
        <v>72</v>
      </c>
      <c r="J560" s="20" t="s">
        <v>1661</v>
      </c>
      <c r="K560" s="21"/>
    </row>
    <row r="561" spans="1:11" ht="75" customHeight="1" x14ac:dyDescent="0.25">
      <c r="A561" s="17">
        <v>552</v>
      </c>
      <c r="B561" s="18" t="s">
        <v>883</v>
      </c>
      <c r="C561" s="18" t="s">
        <v>884</v>
      </c>
      <c r="D561" s="18" t="s">
        <v>885</v>
      </c>
      <c r="E561" s="19" t="s">
        <v>886</v>
      </c>
      <c r="F561" s="24">
        <v>25</v>
      </c>
      <c r="G561" s="24">
        <v>24</v>
      </c>
      <c r="H561" s="24">
        <v>25</v>
      </c>
      <c r="I561" s="20">
        <v>74</v>
      </c>
      <c r="J561" s="20" t="s">
        <v>1661</v>
      </c>
      <c r="K561" s="21"/>
    </row>
    <row r="562" spans="1:11" ht="75" customHeight="1" x14ac:dyDescent="0.25">
      <c r="A562" s="17">
        <v>553</v>
      </c>
      <c r="B562" s="18" t="s">
        <v>887</v>
      </c>
      <c r="C562" s="18" t="s">
        <v>888</v>
      </c>
      <c r="D562" s="18" t="s">
        <v>889</v>
      </c>
      <c r="E562" s="19" t="s">
        <v>890</v>
      </c>
      <c r="F562" s="24">
        <v>24</v>
      </c>
      <c r="G562" s="24">
        <v>25</v>
      </c>
      <c r="H562" s="24">
        <v>24</v>
      </c>
      <c r="I562" s="20">
        <v>73</v>
      </c>
      <c r="J562" s="20" t="s">
        <v>1661</v>
      </c>
      <c r="K562" s="21"/>
    </row>
    <row r="563" spans="1:11" ht="75" customHeight="1" x14ac:dyDescent="0.25">
      <c r="A563" s="17">
        <v>554</v>
      </c>
      <c r="B563" s="18" t="s">
        <v>891</v>
      </c>
      <c r="C563" s="18" t="s">
        <v>892</v>
      </c>
      <c r="D563" s="18" t="s">
        <v>893</v>
      </c>
      <c r="E563" s="19" t="s">
        <v>894</v>
      </c>
      <c r="F563" s="24">
        <v>24</v>
      </c>
      <c r="G563" s="24">
        <v>26</v>
      </c>
      <c r="H563" s="24">
        <v>24</v>
      </c>
      <c r="I563" s="20">
        <v>74</v>
      </c>
      <c r="J563" s="20" t="s">
        <v>1661</v>
      </c>
      <c r="K563" s="21"/>
    </row>
    <row r="564" spans="1:11" ht="75" customHeight="1" x14ac:dyDescent="0.25">
      <c r="A564" s="17">
        <v>555</v>
      </c>
      <c r="B564" s="18" t="s">
        <v>895</v>
      </c>
      <c r="C564" s="18" t="s">
        <v>896</v>
      </c>
      <c r="D564" s="18" t="s">
        <v>897</v>
      </c>
      <c r="E564" s="19" t="s">
        <v>898</v>
      </c>
      <c r="F564" s="24">
        <v>23</v>
      </c>
      <c r="G564" s="24">
        <v>25</v>
      </c>
      <c r="H564" s="24">
        <v>25</v>
      </c>
      <c r="I564" s="20">
        <v>73</v>
      </c>
      <c r="J564" s="20" t="s">
        <v>1661</v>
      </c>
      <c r="K564" s="21"/>
    </row>
    <row r="565" spans="1:11" ht="75" customHeight="1" x14ac:dyDescent="0.25">
      <c r="A565" s="17">
        <v>556</v>
      </c>
      <c r="B565" s="18" t="s">
        <v>899</v>
      </c>
      <c r="C565" s="18" t="s">
        <v>900</v>
      </c>
      <c r="D565" s="18" t="s">
        <v>901</v>
      </c>
      <c r="E565" s="19" t="s">
        <v>902</v>
      </c>
      <c r="F565" s="24">
        <v>24</v>
      </c>
      <c r="G565" s="24">
        <v>24</v>
      </c>
      <c r="H565" s="24">
        <v>23</v>
      </c>
      <c r="I565" s="20">
        <v>71</v>
      </c>
      <c r="J565" s="20" t="s">
        <v>1661</v>
      </c>
      <c r="K565" s="21"/>
    </row>
    <row r="566" spans="1:11" ht="75" customHeight="1" x14ac:dyDescent="0.25">
      <c r="A566" s="17">
        <v>557</v>
      </c>
      <c r="B566" s="18" t="s">
        <v>903</v>
      </c>
      <c r="C566" s="18" t="s">
        <v>904</v>
      </c>
      <c r="D566" s="18" t="s">
        <v>905</v>
      </c>
      <c r="E566" s="19" t="s">
        <v>906</v>
      </c>
      <c r="F566" s="24">
        <v>24</v>
      </c>
      <c r="G566" s="24">
        <v>25</v>
      </c>
      <c r="H566" s="24">
        <v>24</v>
      </c>
      <c r="I566" s="20">
        <v>73</v>
      </c>
      <c r="J566" s="20" t="s">
        <v>1661</v>
      </c>
      <c r="K566" s="21"/>
    </row>
    <row r="567" spans="1:11" ht="75" customHeight="1" x14ac:dyDescent="0.25">
      <c r="A567" s="17">
        <v>558</v>
      </c>
      <c r="B567" s="18" t="s">
        <v>907</v>
      </c>
      <c r="C567" s="18" t="s">
        <v>908</v>
      </c>
      <c r="D567" s="18" t="s">
        <v>719</v>
      </c>
      <c r="E567" s="19" t="s">
        <v>909</v>
      </c>
      <c r="F567" s="24">
        <v>24</v>
      </c>
      <c r="G567" s="24">
        <v>24</v>
      </c>
      <c r="H567" s="24">
        <v>25</v>
      </c>
      <c r="I567" s="20">
        <v>73</v>
      </c>
      <c r="J567" s="20" t="s">
        <v>1661</v>
      </c>
      <c r="K567" s="21"/>
    </row>
    <row r="568" spans="1:11" ht="75" customHeight="1" x14ac:dyDescent="0.25">
      <c r="A568" s="17">
        <v>559</v>
      </c>
      <c r="B568" s="18" t="s">
        <v>910</v>
      </c>
      <c r="C568" s="18" t="s">
        <v>911</v>
      </c>
      <c r="D568" s="18" t="s">
        <v>401</v>
      </c>
      <c r="E568" s="19" t="s">
        <v>912</v>
      </c>
      <c r="F568" s="24">
        <v>24</v>
      </c>
      <c r="G568" s="24">
        <v>25</v>
      </c>
      <c r="H568" s="24">
        <v>24</v>
      </c>
      <c r="I568" s="20">
        <v>73</v>
      </c>
      <c r="J568" s="20" t="s">
        <v>1661</v>
      </c>
      <c r="K568" s="21"/>
    </row>
    <row r="569" spans="1:11" ht="75" customHeight="1" x14ac:dyDescent="0.25">
      <c r="A569" s="17">
        <v>560</v>
      </c>
      <c r="B569" s="18" t="s">
        <v>913</v>
      </c>
      <c r="C569" s="18" t="s">
        <v>914</v>
      </c>
      <c r="D569" s="18" t="s">
        <v>915</v>
      </c>
      <c r="E569" s="19" t="s">
        <v>916</v>
      </c>
      <c r="F569" s="24">
        <v>25</v>
      </c>
      <c r="G569" s="24">
        <v>24</v>
      </c>
      <c r="H569" s="24">
        <v>25</v>
      </c>
      <c r="I569" s="20">
        <v>74</v>
      </c>
      <c r="J569" s="20" t="s">
        <v>1661</v>
      </c>
      <c r="K569" s="21"/>
    </row>
    <row r="570" spans="1:11" ht="75" customHeight="1" x14ac:dyDescent="0.25">
      <c r="A570" s="17">
        <v>561</v>
      </c>
      <c r="B570" s="18" t="s">
        <v>917</v>
      </c>
      <c r="C570" s="18" t="s">
        <v>918</v>
      </c>
      <c r="D570" s="18" t="s">
        <v>803</v>
      </c>
      <c r="E570" s="19" t="s">
        <v>919</v>
      </c>
      <c r="F570" s="24">
        <v>25</v>
      </c>
      <c r="G570" s="24">
        <v>25</v>
      </c>
      <c r="H570" s="24">
        <v>24</v>
      </c>
      <c r="I570" s="20">
        <v>74</v>
      </c>
      <c r="J570" s="20" t="s">
        <v>1661</v>
      </c>
      <c r="K570" s="21"/>
    </row>
    <row r="571" spans="1:11" ht="75" customHeight="1" x14ac:dyDescent="0.25">
      <c r="A571" s="17">
        <v>562</v>
      </c>
      <c r="B571" s="18" t="s">
        <v>920</v>
      </c>
      <c r="C571" s="18" t="s">
        <v>921</v>
      </c>
      <c r="D571" s="18" t="s">
        <v>253</v>
      </c>
      <c r="E571" s="19" t="s">
        <v>922</v>
      </c>
      <c r="F571" s="24">
        <v>23</v>
      </c>
      <c r="G571" s="24">
        <v>25</v>
      </c>
      <c r="H571" s="24">
        <v>23</v>
      </c>
      <c r="I571" s="20">
        <v>71</v>
      </c>
      <c r="J571" s="20" t="s">
        <v>1661</v>
      </c>
      <c r="K571" s="21"/>
    </row>
    <row r="572" spans="1:11" ht="75" customHeight="1" x14ac:dyDescent="0.25">
      <c r="A572" s="17">
        <v>563</v>
      </c>
      <c r="B572" s="18" t="s">
        <v>923</v>
      </c>
      <c r="C572" s="18" t="s">
        <v>924</v>
      </c>
      <c r="D572" s="18" t="s">
        <v>126</v>
      </c>
      <c r="E572" s="19" t="s">
        <v>925</v>
      </c>
      <c r="F572" s="24">
        <v>25</v>
      </c>
      <c r="G572" s="24">
        <v>23</v>
      </c>
      <c r="H572" s="24">
        <v>25</v>
      </c>
      <c r="I572" s="20">
        <v>73</v>
      </c>
      <c r="J572" s="20" t="s">
        <v>1661</v>
      </c>
      <c r="K572" s="21"/>
    </row>
    <row r="573" spans="1:11" ht="75" customHeight="1" x14ac:dyDescent="0.25">
      <c r="A573" s="17">
        <v>564</v>
      </c>
      <c r="B573" s="18" t="s">
        <v>926</v>
      </c>
      <c r="C573" s="18" t="s">
        <v>927</v>
      </c>
      <c r="D573" s="18" t="s">
        <v>928</v>
      </c>
      <c r="E573" s="19" t="s">
        <v>929</v>
      </c>
      <c r="F573" s="24">
        <v>24</v>
      </c>
      <c r="G573" s="24">
        <v>25</v>
      </c>
      <c r="H573" s="24">
        <v>24</v>
      </c>
      <c r="I573" s="20">
        <v>73</v>
      </c>
      <c r="J573" s="20" t="s">
        <v>1661</v>
      </c>
      <c r="K573" s="21"/>
    </row>
    <row r="574" spans="1:11" ht="75" customHeight="1" x14ac:dyDescent="0.25">
      <c r="A574" s="17">
        <v>565</v>
      </c>
      <c r="B574" s="18" t="s">
        <v>930</v>
      </c>
      <c r="C574" s="18" t="s">
        <v>931</v>
      </c>
      <c r="D574" s="18" t="s">
        <v>572</v>
      </c>
      <c r="E574" s="19" t="s">
        <v>932</v>
      </c>
      <c r="F574" s="24">
        <v>23</v>
      </c>
      <c r="G574" s="24">
        <v>28</v>
      </c>
      <c r="H574" s="24">
        <v>22</v>
      </c>
      <c r="I574" s="20">
        <v>73</v>
      </c>
      <c r="J574" s="20" t="s">
        <v>1661</v>
      </c>
      <c r="K574" s="21"/>
    </row>
    <row r="575" spans="1:11" ht="75" customHeight="1" x14ac:dyDescent="0.25">
      <c r="A575" s="17">
        <v>566</v>
      </c>
      <c r="B575" s="18" t="s">
        <v>933</v>
      </c>
      <c r="C575" s="18" t="s">
        <v>1694</v>
      </c>
      <c r="D575" s="18" t="s">
        <v>1695</v>
      </c>
      <c r="E575" s="19" t="s">
        <v>934</v>
      </c>
      <c r="F575" s="24">
        <v>23</v>
      </c>
      <c r="G575" s="24">
        <v>26</v>
      </c>
      <c r="H575" s="24">
        <v>23</v>
      </c>
      <c r="I575" s="20">
        <v>72</v>
      </c>
      <c r="J575" s="20" t="s">
        <v>1661</v>
      </c>
      <c r="K575" s="21"/>
    </row>
    <row r="576" spans="1:11" ht="75" customHeight="1" x14ac:dyDescent="0.25">
      <c r="A576" s="17">
        <v>567</v>
      </c>
      <c r="B576" s="18" t="s">
        <v>935</v>
      </c>
      <c r="C576" s="18" t="s">
        <v>936</v>
      </c>
      <c r="D576" s="18" t="s">
        <v>937</v>
      </c>
      <c r="E576" s="19" t="s">
        <v>938</v>
      </c>
      <c r="F576" s="24">
        <v>24</v>
      </c>
      <c r="G576" s="24">
        <v>26</v>
      </c>
      <c r="H576" s="24">
        <v>23</v>
      </c>
      <c r="I576" s="20">
        <v>73</v>
      </c>
      <c r="J576" s="20" t="s">
        <v>1661</v>
      </c>
      <c r="K576" s="21"/>
    </row>
    <row r="577" spans="1:11" ht="75" customHeight="1" x14ac:dyDescent="0.25">
      <c r="A577" s="17">
        <v>568</v>
      </c>
      <c r="B577" s="18" t="s">
        <v>939</v>
      </c>
      <c r="C577" s="18" t="s">
        <v>940</v>
      </c>
      <c r="D577" s="18" t="s">
        <v>282</v>
      </c>
      <c r="E577" s="19" t="s">
        <v>941</v>
      </c>
      <c r="F577" s="24">
        <v>25</v>
      </c>
      <c r="G577" s="24">
        <v>28</v>
      </c>
      <c r="H577" s="24">
        <v>26</v>
      </c>
      <c r="I577" s="20">
        <v>79</v>
      </c>
      <c r="J577" s="20" t="s">
        <v>1661</v>
      </c>
      <c r="K577" s="21"/>
    </row>
    <row r="578" spans="1:11" ht="75" customHeight="1" x14ac:dyDescent="0.25">
      <c r="A578" s="17">
        <v>569</v>
      </c>
      <c r="B578" s="18" t="s">
        <v>942</v>
      </c>
      <c r="C578" s="18" t="s">
        <v>943</v>
      </c>
      <c r="D578" s="18" t="s">
        <v>944</v>
      </c>
      <c r="E578" s="19" t="s">
        <v>945</v>
      </c>
      <c r="F578" s="24">
        <v>24</v>
      </c>
      <c r="G578" s="24">
        <v>24</v>
      </c>
      <c r="H578" s="24">
        <v>24</v>
      </c>
      <c r="I578" s="20">
        <v>72</v>
      </c>
      <c r="J578" s="20" t="s">
        <v>1661</v>
      </c>
      <c r="K578" s="21"/>
    </row>
    <row r="579" spans="1:11" ht="75" customHeight="1" x14ac:dyDescent="0.25">
      <c r="A579" s="17">
        <v>570</v>
      </c>
      <c r="B579" s="18" t="s">
        <v>946</v>
      </c>
      <c r="C579" s="18" t="s">
        <v>947</v>
      </c>
      <c r="D579" s="18" t="s">
        <v>948</v>
      </c>
      <c r="E579" s="19" t="s">
        <v>949</v>
      </c>
      <c r="F579" s="24">
        <v>26</v>
      </c>
      <c r="G579" s="24">
        <v>25</v>
      </c>
      <c r="H579" s="24">
        <v>25</v>
      </c>
      <c r="I579" s="20">
        <v>76</v>
      </c>
      <c r="J579" s="20" t="s">
        <v>1661</v>
      </c>
      <c r="K579" s="21"/>
    </row>
    <row r="580" spans="1:11" ht="75" customHeight="1" x14ac:dyDescent="0.25">
      <c r="A580" s="17">
        <v>571</v>
      </c>
      <c r="B580" s="18" t="s">
        <v>950</v>
      </c>
      <c r="C580" s="18" t="s">
        <v>951</v>
      </c>
      <c r="D580" s="18" t="s">
        <v>952</v>
      </c>
      <c r="E580" s="19" t="s">
        <v>953</v>
      </c>
      <c r="F580" s="24">
        <v>25</v>
      </c>
      <c r="G580" s="24">
        <v>25</v>
      </c>
      <c r="H580" s="24">
        <v>25</v>
      </c>
      <c r="I580" s="20">
        <v>75</v>
      </c>
      <c r="J580" s="20" t="s">
        <v>1661</v>
      </c>
      <c r="K580" s="21"/>
    </row>
    <row r="581" spans="1:11" ht="75" customHeight="1" x14ac:dyDescent="0.25">
      <c r="A581" s="17">
        <v>572</v>
      </c>
      <c r="B581" s="18" t="s">
        <v>954</v>
      </c>
      <c r="C581" s="18" t="s">
        <v>955</v>
      </c>
      <c r="D581" s="18" t="s">
        <v>956</v>
      </c>
      <c r="E581" s="19" t="s">
        <v>957</v>
      </c>
      <c r="F581" s="24">
        <v>25</v>
      </c>
      <c r="G581" s="24">
        <v>25</v>
      </c>
      <c r="H581" s="24">
        <v>25</v>
      </c>
      <c r="I581" s="20">
        <v>75</v>
      </c>
      <c r="J581" s="20" t="s">
        <v>1661</v>
      </c>
      <c r="K581" s="21"/>
    </row>
    <row r="582" spans="1:11" ht="75" customHeight="1" x14ac:dyDescent="0.25">
      <c r="A582" s="17">
        <v>573</v>
      </c>
      <c r="B582" s="18" t="s">
        <v>958</v>
      </c>
      <c r="C582" s="18" t="s">
        <v>959</v>
      </c>
      <c r="D582" s="18" t="s">
        <v>960</v>
      </c>
      <c r="E582" s="19" t="s">
        <v>961</v>
      </c>
      <c r="F582" s="24">
        <v>26</v>
      </c>
      <c r="G582" s="24">
        <v>26</v>
      </c>
      <c r="H582" s="24">
        <v>26</v>
      </c>
      <c r="I582" s="20">
        <v>78</v>
      </c>
      <c r="J582" s="20" t="s">
        <v>1661</v>
      </c>
      <c r="K582" s="21"/>
    </row>
    <row r="584" spans="1:11" x14ac:dyDescent="0.25">
      <c r="F584" s="38" t="s">
        <v>1827</v>
      </c>
      <c r="G584" s="38"/>
      <c r="H584" s="38"/>
      <c r="I584" s="38"/>
      <c r="J584" s="38"/>
    </row>
    <row r="585" spans="1:11" x14ac:dyDescent="0.25">
      <c r="F585" s="38" t="s">
        <v>1828</v>
      </c>
      <c r="G585" s="38"/>
      <c r="H585" s="38"/>
      <c r="I585" s="38"/>
      <c r="J585" s="38"/>
    </row>
    <row r="586" spans="1:11" x14ac:dyDescent="0.25">
      <c r="F586" s="25"/>
      <c r="G586" s="25"/>
      <c r="H586" s="25"/>
      <c r="I586" s="25"/>
      <c r="J586" s="25"/>
    </row>
    <row r="587" spans="1:11" x14ac:dyDescent="0.25">
      <c r="F587" s="25"/>
      <c r="G587" s="25"/>
      <c r="H587" s="25"/>
      <c r="I587" s="25"/>
      <c r="J587" s="25"/>
    </row>
    <row r="588" spans="1:11" x14ac:dyDescent="0.25">
      <c r="F588" s="25"/>
      <c r="G588" s="25"/>
      <c r="H588" s="25"/>
      <c r="I588" s="25"/>
      <c r="J588" s="25"/>
    </row>
    <row r="589" spans="1:11" x14ac:dyDescent="0.25">
      <c r="F589" s="25"/>
      <c r="G589" s="25"/>
      <c r="H589" s="25"/>
      <c r="I589" s="25"/>
      <c r="J589" s="25"/>
    </row>
    <row r="590" spans="1:11" x14ac:dyDescent="0.25">
      <c r="F590" s="25"/>
      <c r="G590" s="25"/>
      <c r="H590" s="25"/>
      <c r="I590" s="25"/>
      <c r="J590" s="25"/>
    </row>
    <row r="591" spans="1:11" x14ac:dyDescent="0.25">
      <c r="F591" s="38"/>
      <c r="G591" s="38"/>
      <c r="H591" s="38"/>
      <c r="I591" s="38"/>
      <c r="J591" s="38"/>
    </row>
  </sheetData>
  <autoFilter ref="A9:R582"/>
  <sortState ref="A10:WUM582">
    <sortCondition ref="A10"/>
  </sortState>
  <mergeCells count="19">
    <mergeCell ref="A7:A8"/>
    <mergeCell ref="B7:B8"/>
    <mergeCell ref="C7:C8"/>
    <mergeCell ref="D7:D8"/>
    <mergeCell ref="E7:E8"/>
    <mergeCell ref="A1:J1"/>
    <mergeCell ref="A2:J2"/>
    <mergeCell ref="A3:J3"/>
    <mergeCell ref="A5:C5"/>
    <mergeCell ref="A6:D6"/>
    <mergeCell ref="J7:J8"/>
    <mergeCell ref="F584:J584"/>
    <mergeCell ref="F585:J585"/>
    <mergeCell ref="F591:J591"/>
    <mergeCell ref="K7:K8"/>
    <mergeCell ref="F7:F8"/>
    <mergeCell ref="G7:G8"/>
    <mergeCell ref="H7:H8"/>
    <mergeCell ref="I7:I8"/>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9"/>
  <sheetViews>
    <sheetView workbookViewId="0">
      <pane xSplit="4" ySplit="9" topLeftCell="E500" activePane="bottomRight" state="frozen"/>
      <selection pane="topRight" activeCell="E1" sqref="E1"/>
      <selection pane="bottomLeft" activeCell="A10" sqref="A10"/>
      <selection pane="bottomRight" activeCell="J5" sqref="J5"/>
    </sheetView>
  </sheetViews>
  <sheetFormatPr defaultRowHeight="16.5" x14ac:dyDescent="0.25"/>
  <cols>
    <col min="1" max="1" width="5.140625" style="22" customWidth="1"/>
    <col min="2" max="2" width="39.140625" style="22" customWidth="1"/>
    <col min="3" max="3" width="14.28515625" style="22" customWidth="1"/>
    <col min="4" max="4" width="29.28515625" style="22" bestFit="1" customWidth="1"/>
    <col min="5" max="5" width="10" style="22" bestFit="1" customWidth="1"/>
    <col min="6" max="9" width="7.140625" style="23" customWidth="1"/>
    <col min="10" max="10" width="12.140625" style="23" customWidth="1"/>
    <col min="11" max="11" width="54.7109375" style="22" customWidth="1"/>
    <col min="12" max="220" width="8.85546875" style="22"/>
    <col min="221" max="221" width="5.140625" style="22" customWidth="1"/>
    <col min="222" max="222" width="34.28515625" style="22" customWidth="1"/>
    <col min="223" max="223" width="14.28515625" style="22" customWidth="1"/>
    <col min="224" max="224" width="29.28515625" style="22" bestFit="1" customWidth="1"/>
    <col min="225" max="229" width="0" style="22" hidden="1" customWidth="1"/>
    <col min="230" max="230" width="15" style="22" customWidth="1"/>
    <col min="231" max="231" width="0" style="22" hidden="1" customWidth="1"/>
    <col min="232" max="232" width="8.85546875" style="22"/>
    <col min="233" max="233" width="10.28515625" style="22" customWidth="1"/>
    <col min="234" max="235" width="8.7109375" style="22" customWidth="1"/>
    <col min="236" max="476" width="8.85546875" style="22"/>
    <col min="477" max="477" width="5.140625" style="22" customWidth="1"/>
    <col min="478" max="478" width="34.28515625" style="22" customWidth="1"/>
    <col min="479" max="479" width="14.28515625" style="22" customWidth="1"/>
    <col min="480" max="480" width="29.28515625" style="22" bestFit="1" customWidth="1"/>
    <col min="481" max="485" width="0" style="22" hidden="1" customWidth="1"/>
    <col min="486" max="486" width="15" style="22" customWidth="1"/>
    <col min="487" max="487" width="0" style="22" hidden="1" customWidth="1"/>
    <col min="488" max="488" width="8.85546875" style="22"/>
    <col min="489" max="489" width="10.28515625" style="22" customWidth="1"/>
    <col min="490" max="491" width="8.7109375" style="22" customWidth="1"/>
    <col min="492" max="732" width="8.85546875" style="22"/>
    <col min="733" max="733" width="5.140625" style="22" customWidth="1"/>
    <col min="734" max="734" width="34.28515625" style="22" customWidth="1"/>
    <col min="735" max="735" width="14.28515625" style="22" customWidth="1"/>
    <col min="736" max="736" width="29.28515625" style="22" bestFit="1" customWidth="1"/>
    <col min="737" max="741" width="0" style="22" hidden="1" customWidth="1"/>
    <col min="742" max="742" width="15" style="22" customWidth="1"/>
    <col min="743" max="743" width="0" style="22" hidden="1" customWidth="1"/>
    <col min="744" max="744" width="8.85546875" style="22"/>
    <col min="745" max="745" width="10.28515625" style="22" customWidth="1"/>
    <col min="746" max="747" width="8.7109375" style="22" customWidth="1"/>
    <col min="748" max="988" width="8.85546875" style="22"/>
    <col min="989" max="989" width="5.140625" style="22" customWidth="1"/>
    <col min="990" max="990" width="34.28515625" style="22" customWidth="1"/>
    <col min="991" max="991" width="14.28515625" style="22" customWidth="1"/>
    <col min="992" max="992" width="29.28515625" style="22" bestFit="1" customWidth="1"/>
    <col min="993" max="997" width="0" style="22" hidden="1" customWidth="1"/>
    <col min="998" max="998" width="15" style="22" customWidth="1"/>
    <col min="999" max="999" width="0" style="22" hidden="1" customWidth="1"/>
    <col min="1000" max="1000" width="8.85546875" style="22"/>
    <col min="1001" max="1001" width="10.28515625" style="22" customWidth="1"/>
    <col min="1002" max="1003" width="8.7109375" style="22" customWidth="1"/>
    <col min="1004" max="1244" width="8.85546875" style="22"/>
    <col min="1245" max="1245" width="5.140625" style="22" customWidth="1"/>
    <col min="1246" max="1246" width="34.28515625" style="22" customWidth="1"/>
    <col min="1247" max="1247" width="14.28515625" style="22" customWidth="1"/>
    <col min="1248" max="1248" width="29.28515625" style="22" bestFit="1" customWidth="1"/>
    <col min="1249" max="1253" width="0" style="22" hidden="1" customWidth="1"/>
    <col min="1254" max="1254" width="15" style="22" customWidth="1"/>
    <col min="1255" max="1255" width="0" style="22" hidden="1" customWidth="1"/>
    <col min="1256" max="1256" width="8.85546875" style="22"/>
    <col min="1257" max="1257" width="10.28515625" style="22" customWidth="1"/>
    <col min="1258" max="1259" width="8.7109375" style="22" customWidth="1"/>
    <col min="1260" max="1500" width="8.85546875" style="22"/>
    <col min="1501" max="1501" width="5.140625" style="22" customWidth="1"/>
    <col min="1502" max="1502" width="34.28515625" style="22" customWidth="1"/>
    <col min="1503" max="1503" width="14.28515625" style="22" customWidth="1"/>
    <col min="1504" max="1504" width="29.28515625" style="22" bestFit="1" customWidth="1"/>
    <col min="1505" max="1509" width="0" style="22" hidden="1" customWidth="1"/>
    <col min="1510" max="1510" width="15" style="22" customWidth="1"/>
    <col min="1511" max="1511" width="0" style="22" hidden="1" customWidth="1"/>
    <col min="1512" max="1512" width="8.85546875" style="22"/>
    <col min="1513" max="1513" width="10.28515625" style="22" customWidth="1"/>
    <col min="1514" max="1515" width="8.7109375" style="22" customWidth="1"/>
    <col min="1516" max="1756" width="8.85546875" style="22"/>
    <col min="1757" max="1757" width="5.140625" style="22" customWidth="1"/>
    <col min="1758" max="1758" width="34.28515625" style="22" customWidth="1"/>
    <col min="1759" max="1759" width="14.28515625" style="22" customWidth="1"/>
    <col min="1760" max="1760" width="29.28515625" style="22" bestFit="1" customWidth="1"/>
    <col min="1761" max="1765" width="0" style="22" hidden="1" customWidth="1"/>
    <col min="1766" max="1766" width="15" style="22" customWidth="1"/>
    <col min="1767" max="1767" width="0" style="22" hidden="1" customWidth="1"/>
    <col min="1768" max="1768" width="8.85546875" style="22"/>
    <col min="1769" max="1769" width="10.28515625" style="22" customWidth="1"/>
    <col min="1770" max="1771" width="8.7109375" style="22" customWidth="1"/>
    <col min="1772" max="2012" width="8.85546875" style="22"/>
    <col min="2013" max="2013" width="5.140625" style="22" customWidth="1"/>
    <col min="2014" max="2014" width="34.28515625" style="22" customWidth="1"/>
    <col min="2015" max="2015" width="14.28515625" style="22" customWidth="1"/>
    <col min="2016" max="2016" width="29.28515625" style="22" bestFit="1" customWidth="1"/>
    <col min="2017" max="2021" width="0" style="22" hidden="1" customWidth="1"/>
    <col min="2022" max="2022" width="15" style="22" customWidth="1"/>
    <col min="2023" max="2023" width="0" style="22" hidden="1" customWidth="1"/>
    <col min="2024" max="2024" width="8.85546875" style="22"/>
    <col min="2025" max="2025" width="10.28515625" style="22" customWidth="1"/>
    <col min="2026" max="2027" width="8.7109375" style="22" customWidth="1"/>
    <col min="2028" max="2268" width="8.85546875" style="22"/>
    <col min="2269" max="2269" width="5.140625" style="22" customWidth="1"/>
    <col min="2270" max="2270" width="34.28515625" style="22" customWidth="1"/>
    <col min="2271" max="2271" width="14.28515625" style="22" customWidth="1"/>
    <col min="2272" max="2272" width="29.28515625" style="22" bestFit="1" customWidth="1"/>
    <col min="2273" max="2277" width="0" style="22" hidden="1" customWidth="1"/>
    <col min="2278" max="2278" width="15" style="22" customWidth="1"/>
    <col min="2279" max="2279" width="0" style="22" hidden="1" customWidth="1"/>
    <col min="2280" max="2280" width="8.85546875" style="22"/>
    <col min="2281" max="2281" width="10.28515625" style="22" customWidth="1"/>
    <col min="2282" max="2283" width="8.7109375" style="22" customWidth="1"/>
    <col min="2284" max="2524" width="8.85546875" style="22"/>
    <col min="2525" max="2525" width="5.140625" style="22" customWidth="1"/>
    <col min="2526" max="2526" width="34.28515625" style="22" customWidth="1"/>
    <col min="2527" max="2527" width="14.28515625" style="22" customWidth="1"/>
    <col min="2528" max="2528" width="29.28515625" style="22" bestFit="1" customWidth="1"/>
    <col min="2529" max="2533" width="0" style="22" hidden="1" customWidth="1"/>
    <col min="2534" max="2534" width="15" style="22" customWidth="1"/>
    <col min="2535" max="2535" width="0" style="22" hidden="1" customWidth="1"/>
    <col min="2536" max="2536" width="8.85546875" style="22"/>
    <col min="2537" max="2537" width="10.28515625" style="22" customWidth="1"/>
    <col min="2538" max="2539" width="8.7109375" style="22" customWidth="1"/>
    <col min="2540" max="2780" width="8.85546875" style="22"/>
    <col min="2781" max="2781" width="5.140625" style="22" customWidth="1"/>
    <col min="2782" max="2782" width="34.28515625" style="22" customWidth="1"/>
    <col min="2783" max="2783" width="14.28515625" style="22" customWidth="1"/>
    <col min="2784" max="2784" width="29.28515625" style="22" bestFit="1" customWidth="1"/>
    <col min="2785" max="2789" width="0" style="22" hidden="1" customWidth="1"/>
    <col min="2790" max="2790" width="15" style="22" customWidth="1"/>
    <col min="2791" max="2791" width="0" style="22" hidden="1" customWidth="1"/>
    <col min="2792" max="2792" width="8.85546875" style="22"/>
    <col min="2793" max="2793" width="10.28515625" style="22" customWidth="1"/>
    <col min="2794" max="2795" width="8.7109375" style="22" customWidth="1"/>
    <col min="2796" max="3036" width="8.85546875" style="22"/>
    <col min="3037" max="3037" width="5.140625" style="22" customWidth="1"/>
    <col min="3038" max="3038" width="34.28515625" style="22" customWidth="1"/>
    <col min="3039" max="3039" width="14.28515625" style="22" customWidth="1"/>
    <col min="3040" max="3040" width="29.28515625" style="22" bestFit="1" customWidth="1"/>
    <col min="3041" max="3045" width="0" style="22" hidden="1" customWidth="1"/>
    <col min="3046" max="3046" width="15" style="22" customWidth="1"/>
    <col min="3047" max="3047" width="0" style="22" hidden="1" customWidth="1"/>
    <col min="3048" max="3048" width="8.85546875" style="22"/>
    <col min="3049" max="3049" width="10.28515625" style="22" customWidth="1"/>
    <col min="3050" max="3051" width="8.7109375" style="22" customWidth="1"/>
    <col min="3052" max="3292" width="8.85546875" style="22"/>
    <col min="3293" max="3293" width="5.140625" style="22" customWidth="1"/>
    <col min="3294" max="3294" width="34.28515625" style="22" customWidth="1"/>
    <col min="3295" max="3295" width="14.28515625" style="22" customWidth="1"/>
    <col min="3296" max="3296" width="29.28515625" style="22" bestFit="1" customWidth="1"/>
    <col min="3297" max="3301" width="0" style="22" hidden="1" customWidth="1"/>
    <col min="3302" max="3302" width="15" style="22" customWidth="1"/>
    <col min="3303" max="3303" width="0" style="22" hidden="1" customWidth="1"/>
    <col min="3304" max="3304" width="8.85546875" style="22"/>
    <col min="3305" max="3305" width="10.28515625" style="22" customWidth="1"/>
    <col min="3306" max="3307" width="8.7109375" style="22" customWidth="1"/>
    <col min="3308" max="3548" width="8.85546875" style="22"/>
    <col min="3549" max="3549" width="5.140625" style="22" customWidth="1"/>
    <col min="3550" max="3550" width="34.28515625" style="22" customWidth="1"/>
    <col min="3551" max="3551" width="14.28515625" style="22" customWidth="1"/>
    <col min="3552" max="3552" width="29.28515625" style="22" bestFit="1" customWidth="1"/>
    <col min="3553" max="3557" width="0" style="22" hidden="1" customWidth="1"/>
    <col min="3558" max="3558" width="15" style="22" customWidth="1"/>
    <col min="3559" max="3559" width="0" style="22" hidden="1" customWidth="1"/>
    <col min="3560" max="3560" width="8.85546875" style="22"/>
    <col min="3561" max="3561" width="10.28515625" style="22" customWidth="1"/>
    <col min="3562" max="3563" width="8.7109375" style="22" customWidth="1"/>
    <col min="3564" max="3804" width="8.85546875" style="22"/>
    <col min="3805" max="3805" width="5.140625" style="22" customWidth="1"/>
    <col min="3806" max="3806" width="34.28515625" style="22" customWidth="1"/>
    <col min="3807" max="3807" width="14.28515625" style="22" customWidth="1"/>
    <col min="3808" max="3808" width="29.28515625" style="22" bestFit="1" customWidth="1"/>
    <col min="3809" max="3813" width="0" style="22" hidden="1" customWidth="1"/>
    <col min="3814" max="3814" width="15" style="22" customWidth="1"/>
    <col min="3815" max="3815" width="0" style="22" hidden="1" customWidth="1"/>
    <col min="3816" max="3816" width="8.85546875" style="22"/>
    <col min="3817" max="3817" width="10.28515625" style="22" customWidth="1"/>
    <col min="3818" max="3819" width="8.7109375" style="22" customWidth="1"/>
    <col min="3820" max="4060" width="8.85546875" style="22"/>
    <col min="4061" max="4061" width="5.140625" style="22" customWidth="1"/>
    <col min="4062" max="4062" width="34.28515625" style="22" customWidth="1"/>
    <col min="4063" max="4063" width="14.28515625" style="22" customWidth="1"/>
    <col min="4064" max="4064" width="29.28515625" style="22" bestFit="1" customWidth="1"/>
    <col min="4065" max="4069" width="0" style="22" hidden="1" customWidth="1"/>
    <col min="4070" max="4070" width="15" style="22" customWidth="1"/>
    <col min="4071" max="4071" width="0" style="22" hidden="1" customWidth="1"/>
    <col min="4072" max="4072" width="8.85546875" style="22"/>
    <col min="4073" max="4073" width="10.28515625" style="22" customWidth="1"/>
    <col min="4074" max="4075" width="8.7109375" style="22" customWidth="1"/>
    <col min="4076" max="4316" width="8.85546875" style="22"/>
    <col min="4317" max="4317" width="5.140625" style="22" customWidth="1"/>
    <col min="4318" max="4318" width="34.28515625" style="22" customWidth="1"/>
    <col min="4319" max="4319" width="14.28515625" style="22" customWidth="1"/>
    <col min="4320" max="4320" width="29.28515625" style="22" bestFit="1" customWidth="1"/>
    <col min="4321" max="4325" width="0" style="22" hidden="1" customWidth="1"/>
    <col min="4326" max="4326" width="15" style="22" customWidth="1"/>
    <col min="4327" max="4327" width="0" style="22" hidden="1" customWidth="1"/>
    <col min="4328" max="4328" width="8.85546875" style="22"/>
    <col min="4329" max="4329" width="10.28515625" style="22" customWidth="1"/>
    <col min="4330" max="4331" width="8.7109375" style="22" customWidth="1"/>
    <col min="4332" max="4572" width="8.85546875" style="22"/>
    <col min="4573" max="4573" width="5.140625" style="22" customWidth="1"/>
    <col min="4574" max="4574" width="34.28515625" style="22" customWidth="1"/>
    <col min="4575" max="4575" width="14.28515625" style="22" customWidth="1"/>
    <col min="4576" max="4576" width="29.28515625" style="22" bestFit="1" customWidth="1"/>
    <col min="4577" max="4581" width="0" style="22" hidden="1" customWidth="1"/>
    <col min="4582" max="4582" width="15" style="22" customWidth="1"/>
    <col min="4583" max="4583" width="0" style="22" hidden="1" customWidth="1"/>
    <col min="4584" max="4584" width="8.85546875" style="22"/>
    <col min="4585" max="4585" width="10.28515625" style="22" customWidth="1"/>
    <col min="4586" max="4587" width="8.7109375" style="22" customWidth="1"/>
    <col min="4588" max="4828" width="8.85546875" style="22"/>
    <col min="4829" max="4829" width="5.140625" style="22" customWidth="1"/>
    <col min="4830" max="4830" width="34.28515625" style="22" customWidth="1"/>
    <col min="4831" max="4831" width="14.28515625" style="22" customWidth="1"/>
    <col min="4832" max="4832" width="29.28515625" style="22" bestFit="1" customWidth="1"/>
    <col min="4833" max="4837" width="0" style="22" hidden="1" customWidth="1"/>
    <col min="4838" max="4838" width="15" style="22" customWidth="1"/>
    <col min="4839" max="4839" width="0" style="22" hidden="1" customWidth="1"/>
    <col min="4840" max="4840" width="8.85546875" style="22"/>
    <col min="4841" max="4841" width="10.28515625" style="22" customWidth="1"/>
    <col min="4842" max="4843" width="8.7109375" style="22" customWidth="1"/>
    <col min="4844" max="5084" width="8.85546875" style="22"/>
    <col min="5085" max="5085" width="5.140625" style="22" customWidth="1"/>
    <col min="5086" max="5086" width="34.28515625" style="22" customWidth="1"/>
    <col min="5087" max="5087" width="14.28515625" style="22" customWidth="1"/>
    <col min="5088" max="5088" width="29.28515625" style="22" bestFit="1" customWidth="1"/>
    <col min="5089" max="5093" width="0" style="22" hidden="1" customWidth="1"/>
    <col min="5094" max="5094" width="15" style="22" customWidth="1"/>
    <col min="5095" max="5095" width="0" style="22" hidden="1" customWidth="1"/>
    <col min="5096" max="5096" width="8.85546875" style="22"/>
    <col min="5097" max="5097" width="10.28515625" style="22" customWidth="1"/>
    <col min="5098" max="5099" width="8.7109375" style="22" customWidth="1"/>
    <col min="5100" max="5340" width="8.85546875" style="22"/>
    <col min="5341" max="5341" width="5.140625" style="22" customWidth="1"/>
    <col min="5342" max="5342" width="34.28515625" style="22" customWidth="1"/>
    <col min="5343" max="5343" width="14.28515625" style="22" customWidth="1"/>
    <col min="5344" max="5344" width="29.28515625" style="22" bestFit="1" customWidth="1"/>
    <col min="5345" max="5349" width="0" style="22" hidden="1" customWidth="1"/>
    <col min="5350" max="5350" width="15" style="22" customWidth="1"/>
    <col min="5351" max="5351" width="0" style="22" hidden="1" customWidth="1"/>
    <col min="5352" max="5352" width="8.85546875" style="22"/>
    <col min="5353" max="5353" width="10.28515625" style="22" customWidth="1"/>
    <col min="5354" max="5355" width="8.7109375" style="22" customWidth="1"/>
    <col min="5356" max="5596" width="8.85546875" style="22"/>
    <col min="5597" max="5597" width="5.140625" style="22" customWidth="1"/>
    <col min="5598" max="5598" width="34.28515625" style="22" customWidth="1"/>
    <col min="5599" max="5599" width="14.28515625" style="22" customWidth="1"/>
    <col min="5600" max="5600" width="29.28515625" style="22" bestFit="1" customWidth="1"/>
    <col min="5601" max="5605" width="0" style="22" hidden="1" customWidth="1"/>
    <col min="5606" max="5606" width="15" style="22" customWidth="1"/>
    <col min="5607" max="5607" width="0" style="22" hidden="1" customWidth="1"/>
    <col min="5608" max="5608" width="8.85546875" style="22"/>
    <col min="5609" max="5609" width="10.28515625" style="22" customWidth="1"/>
    <col min="5610" max="5611" width="8.7109375" style="22" customWidth="1"/>
    <col min="5612" max="5852" width="8.85546875" style="22"/>
    <col min="5853" max="5853" width="5.140625" style="22" customWidth="1"/>
    <col min="5854" max="5854" width="34.28515625" style="22" customWidth="1"/>
    <col min="5855" max="5855" width="14.28515625" style="22" customWidth="1"/>
    <col min="5856" max="5856" width="29.28515625" style="22" bestFit="1" customWidth="1"/>
    <col min="5857" max="5861" width="0" style="22" hidden="1" customWidth="1"/>
    <col min="5862" max="5862" width="15" style="22" customWidth="1"/>
    <col min="5863" max="5863" width="0" style="22" hidden="1" customWidth="1"/>
    <col min="5864" max="5864" width="8.85546875" style="22"/>
    <col min="5865" max="5865" width="10.28515625" style="22" customWidth="1"/>
    <col min="5866" max="5867" width="8.7109375" style="22" customWidth="1"/>
    <col min="5868" max="6108" width="8.85546875" style="22"/>
    <col min="6109" max="6109" width="5.140625" style="22" customWidth="1"/>
    <col min="6110" max="6110" width="34.28515625" style="22" customWidth="1"/>
    <col min="6111" max="6111" width="14.28515625" style="22" customWidth="1"/>
    <col min="6112" max="6112" width="29.28515625" style="22" bestFit="1" customWidth="1"/>
    <col min="6113" max="6117" width="0" style="22" hidden="1" customWidth="1"/>
    <col min="6118" max="6118" width="15" style="22" customWidth="1"/>
    <col min="6119" max="6119" width="0" style="22" hidden="1" customWidth="1"/>
    <col min="6120" max="6120" width="8.85546875" style="22"/>
    <col min="6121" max="6121" width="10.28515625" style="22" customWidth="1"/>
    <col min="6122" max="6123" width="8.7109375" style="22" customWidth="1"/>
    <col min="6124" max="6364" width="8.85546875" style="22"/>
    <col min="6365" max="6365" width="5.140625" style="22" customWidth="1"/>
    <col min="6366" max="6366" width="34.28515625" style="22" customWidth="1"/>
    <col min="6367" max="6367" width="14.28515625" style="22" customWidth="1"/>
    <col min="6368" max="6368" width="29.28515625" style="22" bestFit="1" customWidth="1"/>
    <col min="6369" max="6373" width="0" style="22" hidden="1" customWidth="1"/>
    <col min="6374" max="6374" width="15" style="22" customWidth="1"/>
    <col min="6375" max="6375" width="0" style="22" hidden="1" customWidth="1"/>
    <col min="6376" max="6376" width="8.85546875" style="22"/>
    <col min="6377" max="6377" width="10.28515625" style="22" customWidth="1"/>
    <col min="6378" max="6379" width="8.7109375" style="22" customWidth="1"/>
    <col min="6380" max="6620" width="8.85546875" style="22"/>
    <col min="6621" max="6621" width="5.140625" style="22" customWidth="1"/>
    <col min="6622" max="6622" width="34.28515625" style="22" customWidth="1"/>
    <col min="6623" max="6623" width="14.28515625" style="22" customWidth="1"/>
    <col min="6624" max="6624" width="29.28515625" style="22" bestFit="1" customWidth="1"/>
    <col min="6625" max="6629" width="0" style="22" hidden="1" customWidth="1"/>
    <col min="6630" max="6630" width="15" style="22" customWidth="1"/>
    <col min="6631" max="6631" width="0" style="22" hidden="1" customWidth="1"/>
    <col min="6632" max="6632" width="8.85546875" style="22"/>
    <col min="6633" max="6633" width="10.28515625" style="22" customWidth="1"/>
    <col min="6634" max="6635" width="8.7109375" style="22" customWidth="1"/>
    <col min="6636" max="6876" width="8.85546875" style="22"/>
    <col min="6877" max="6877" width="5.140625" style="22" customWidth="1"/>
    <col min="6878" max="6878" width="34.28515625" style="22" customWidth="1"/>
    <col min="6879" max="6879" width="14.28515625" style="22" customWidth="1"/>
    <col min="6880" max="6880" width="29.28515625" style="22" bestFit="1" customWidth="1"/>
    <col min="6881" max="6885" width="0" style="22" hidden="1" customWidth="1"/>
    <col min="6886" max="6886" width="15" style="22" customWidth="1"/>
    <col min="6887" max="6887" width="0" style="22" hidden="1" customWidth="1"/>
    <col min="6888" max="6888" width="8.85546875" style="22"/>
    <col min="6889" max="6889" width="10.28515625" style="22" customWidth="1"/>
    <col min="6890" max="6891" width="8.7109375" style="22" customWidth="1"/>
    <col min="6892" max="7132" width="8.85546875" style="22"/>
    <col min="7133" max="7133" width="5.140625" style="22" customWidth="1"/>
    <col min="7134" max="7134" width="34.28515625" style="22" customWidth="1"/>
    <col min="7135" max="7135" width="14.28515625" style="22" customWidth="1"/>
    <col min="7136" max="7136" width="29.28515625" style="22" bestFit="1" customWidth="1"/>
    <col min="7137" max="7141" width="0" style="22" hidden="1" customWidth="1"/>
    <col min="7142" max="7142" width="15" style="22" customWidth="1"/>
    <col min="7143" max="7143" width="0" style="22" hidden="1" customWidth="1"/>
    <col min="7144" max="7144" width="8.85546875" style="22"/>
    <col min="7145" max="7145" width="10.28515625" style="22" customWidth="1"/>
    <col min="7146" max="7147" width="8.7109375" style="22" customWidth="1"/>
    <col min="7148" max="7388" width="8.85546875" style="22"/>
    <col min="7389" max="7389" width="5.140625" style="22" customWidth="1"/>
    <col min="7390" max="7390" width="34.28515625" style="22" customWidth="1"/>
    <col min="7391" max="7391" width="14.28515625" style="22" customWidth="1"/>
    <col min="7392" max="7392" width="29.28515625" style="22" bestFit="1" customWidth="1"/>
    <col min="7393" max="7397" width="0" style="22" hidden="1" customWidth="1"/>
    <col min="7398" max="7398" width="15" style="22" customWidth="1"/>
    <col min="7399" max="7399" width="0" style="22" hidden="1" customWidth="1"/>
    <col min="7400" max="7400" width="8.85546875" style="22"/>
    <col min="7401" max="7401" width="10.28515625" style="22" customWidth="1"/>
    <col min="7402" max="7403" width="8.7109375" style="22" customWidth="1"/>
    <col min="7404" max="7644" width="8.85546875" style="22"/>
    <col min="7645" max="7645" width="5.140625" style="22" customWidth="1"/>
    <col min="7646" max="7646" width="34.28515625" style="22" customWidth="1"/>
    <col min="7647" max="7647" width="14.28515625" style="22" customWidth="1"/>
    <col min="7648" max="7648" width="29.28515625" style="22" bestFit="1" customWidth="1"/>
    <col min="7649" max="7653" width="0" style="22" hidden="1" customWidth="1"/>
    <col min="7654" max="7654" width="15" style="22" customWidth="1"/>
    <col min="7655" max="7655" width="0" style="22" hidden="1" customWidth="1"/>
    <col min="7656" max="7656" width="8.85546875" style="22"/>
    <col min="7657" max="7657" width="10.28515625" style="22" customWidth="1"/>
    <col min="7658" max="7659" width="8.7109375" style="22" customWidth="1"/>
    <col min="7660" max="7900" width="8.85546875" style="22"/>
    <col min="7901" max="7901" width="5.140625" style="22" customWidth="1"/>
    <col min="7902" max="7902" width="34.28515625" style="22" customWidth="1"/>
    <col min="7903" max="7903" width="14.28515625" style="22" customWidth="1"/>
    <col min="7904" max="7904" width="29.28515625" style="22" bestFit="1" customWidth="1"/>
    <col min="7905" max="7909" width="0" style="22" hidden="1" customWidth="1"/>
    <col min="7910" max="7910" width="15" style="22" customWidth="1"/>
    <col min="7911" max="7911" width="0" style="22" hidden="1" customWidth="1"/>
    <col min="7912" max="7912" width="8.85546875" style="22"/>
    <col min="7913" max="7913" width="10.28515625" style="22" customWidth="1"/>
    <col min="7914" max="7915" width="8.7109375" style="22" customWidth="1"/>
    <col min="7916" max="8156" width="8.85546875" style="22"/>
    <col min="8157" max="8157" width="5.140625" style="22" customWidth="1"/>
    <col min="8158" max="8158" width="34.28515625" style="22" customWidth="1"/>
    <col min="8159" max="8159" width="14.28515625" style="22" customWidth="1"/>
    <col min="8160" max="8160" width="29.28515625" style="22" bestFit="1" customWidth="1"/>
    <col min="8161" max="8165" width="0" style="22" hidden="1" customWidth="1"/>
    <col min="8166" max="8166" width="15" style="22" customWidth="1"/>
    <col min="8167" max="8167" width="0" style="22" hidden="1" customWidth="1"/>
    <col min="8168" max="8168" width="8.85546875" style="22"/>
    <col min="8169" max="8169" width="10.28515625" style="22" customWidth="1"/>
    <col min="8170" max="8171" width="8.7109375" style="22" customWidth="1"/>
    <col min="8172" max="8412" width="8.85546875" style="22"/>
    <col min="8413" max="8413" width="5.140625" style="22" customWidth="1"/>
    <col min="8414" max="8414" width="34.28515625" style="22" customWidth="1"/>
    <col min="8415" max="8415" width="14.28515625" style="22" customWidth="1"/>
    <col min="8416" max="8416" width="29.28515625" style="22" bestFit="1" customWidth="1"/>
    <col min="8417" max="8421" width="0" style="22" hidden="1" customWidth="1"/>
    <col min="8422" max="8422" width="15" style="22" customWidth="1"/>
    <col min="8423" max="8423" width="0" style="22" hidden="1" customWidth="1"/>
    <col min="8424" max="8424" width="8.85546875" style="22"/>
    <col min="8425" max="8425" width="10.28515625" style="22" customWidth="1"/>
    <col min="8426" max="8427" width="8.7109375" style="22" customWidth="1"/>
    <col min="8428" max="8668" width="8.85546875" style="22"/>
    <col min="8669" max="8669" width="5.140625" style="22" customWidth="1"/>
    <col min="8670" max="8670" width="34.28515625" style="22" customWidth="1"/>
    <col min="8671" max="8671" width="14.28515625" style="22" customWidth="1"/>
    <col min="8672" max="8672" width="29.28515625" style="22" bestFit="1" customWidth="1"/>
    <col min="8673" max="8677" width="0" style="22" hidden="1" customWidth="1"/>
    <col min="8678" max="8678" width="15" style="22" customWidth="1"/>
    <col min="8679" max="8679" width="0" style="22" hidden="1" customWidth="1"/>
    <col min="8680" max="8680" width="8.85546875" style="22"/>
    <col min="8681" max="8681" width="10.28515625" style="22" customWidth="1"/>
    <col min="8682" max="8683" width="8.7109375" style="22" customWidth="1"/>
    <col min="8684" max="8924" width="8.85546875" style="22"/>
    <col min="8925" max="8925" width="5.140625" style="22" customWidth="1"/>
    <col min="8926" max="8926" width="34.28515625" style="22" customWidth="1"/>
    <col min="8927" max="8927" width="14.28515625" style="22" customWidth="1"/>
    <col min="8928" max="8928" width="29.28515625" style="22" bestFit="1" customWidth="1"/>
    <col min="8929" max="8933" width="0" style="22" hidden="1" customWidth="1"/>
    <col min="8934" max="8934" width="15" style="22" customWidth="1"/>
    <col min="8935" max="8935" width="0" style="22" hidden="1" customWidth="1"/>
    <col min="8936" max="8936" width="8.85546875" style="22"/>
    <col min="8937" max="8937" width="10.28515625" style="22" customWidth="1"/>
    <col min="8938" max="8939" width="8.7109375" style="22" customWidth="1"/>
    <col min="8940" max="9180" width="8.85546875" style="22"/>
    <col min="9181" max="9181" width="5.140625" style="22" customWidth="1"/>
    <col min="9182" max="9182" width="34.28515625" style="22" customWidth="1"/>
    <col min="9183" max="9183" width="14.28515625" style="22" customWidth="1"/>
    <col min="9184" max="9184" width="29.28515625" style="22" bestFit="1" customWidth="1"/>
    <col min="9185" max="9189" width="0" style="22" hidden="1" customWidth="1"/>
    <col min="9190" max="9190" width="15" style="22" customWidth="1"/>
    <col min="9191" max="9191" width="0" style="22" hidden="1" customWidth="1"/>
    <col min="9192" max="9192" width="8.85546875" style="22"/>
    <col min="9193" max="9193" width="10.28515625" style="22" customWidth="1"/>
    <col min="9194" max="9195" width="8.7109375" style="22" customWidth="1"/>
    <col min="9196" max="9436" width="8.85546875" style="22"/>
    <col min="9437" max="9437" width="5.140625" style="22" customWidth="1"/>
    <col min="9438" max="9438" width="34.28515625" style="22" customWidth="1"/>
    <col min="9439" max="9439" width="14.28515625" style="22" customWidth="1"/>
    <col min="9440" max="9440" width="29.28515625" style="22" bestFit="1" customWidth="1"/>
    <col min="9441" max="9445" width="0" style="22" hidden="1" customWidth="1"/>
    <col min="9446" max="9446" width="15" style="22" customWidth="1"/>
    <col min="9447" max="9447" width="0" style="22" hidden="1" customWidth="1"/>
    <col min="9448" max="9448" width="8.85546875" style="22"/>
    <col min="9449" max="9449" width="10.28515625" style="22" customWidth="1"/>
    <col min="9450" max="9451" width="8.7109375" style="22" customWidth="1"/>
    <col min="9452" max="9692" width="8.85546875" style="22"/>
    <col min="9693" max="9693" width="5.140625" style="22" customWidth="1"/>
    <col min="9694" max="9694" width="34.28515625" style="22" customWidth="1"/>
    <col min="9695" max="9695" width="14.28515625" style="22" customWidth="1"/>
    <col min="9696" max="9696" width="29.28515625" style="22" bestFit="1" customWidth="1"/>
    <col min="9697" max="9701" width="0" style="22" hidden="1" customWidth="1"/>
    <col min="9702" max="9702" width="15" style="22" customWidth="1"/>
    <col min="9703" max="9703" width="0" style="22" hidden="1" customWidth="1"/>
    <col min="9704" max="9704" width="8.85546875" style="22"/>
    <col min="9705" max="9705" width="10.28515625" style="22" customWidth="1"/>
    <col min="9706" max="9707" width="8.7109375" style="22" customWidth="1"/>
    <col min="9708" max="9948" width="8.85546875" style="22"/>
    <col min="9949" max="9949" width="5.140625" style="22" customWidth="1"/>
    <col min="9950" max="9950" width="34.28515625" style="22" customWidth="1"/>
    <col min="9951" max="9951" width="14.28515625" style="22" customWidth="1"/>
    <col min="9952" max="9952" width="29.28515625" style="22" bestFit="1" customWidth="1"/>
    <col min="9953" max="9957" width="0" style="22" hidden="1" customWidth="1"/>
    <col min="9958" max="9958" width="15" style="22" customWidth="1"/>
    <col min="9959" max="9959" width="0" style="22" hidden="1" customWidth="1"/>
    <col min="9960" max="9960" width="8.85546875" style="22"/>
    <col min="9961" max="9961" width="10.28515625" style="22" customWidth="1"/>
    <col min="9962" max="9963" width="8.7109375" style="22" customWidth="1"/>
    <col min="9964" max="10204" width="8.85546875" style="22"/>
    <col min="10205" max="10205" width="5.140625" style="22" customWidth="1"/>
    <col min="10206" max="10206" width="34.28515625" style="22" customWidth="1"/>
    <col min="10207" max="10207" width="14.28515625" style="22" customWidth="1"/>
    <col min="10208" max="10208" width="29.28515625" style="22" bestFit="1" customWidth="1"/>
    <col min="10209" max="10213" width="0" style="22" hidden="1" customWidth="1"/>
    <col min="10214" max="10214" width="15" style="22" customWidth="1"/>
    <col min="10215" max="10215" width="0" style="22" hidden="1" customWidth="1"/>
    <col min="10216" max="10216" width="8.85546875" style="22"/>
    <col min="10217" max="10217" width="10.28515625" style="22" customWidth="1"/>
    <col min="10218" max="10219" width="8.7109375" style="22" customWidth="1"/>
    <col min="10220" max="10460" width="8.85546875" style="22"/>
    <col min="10461" max="10461" width="5.140625" style="22" customWidth="1"/>
    <col min="10462" max="10462" width="34.28515625" style="22" customWidth="1"/>
    <col min="10463" max="10463" width="14.28515625" style="22" customWidth="1"/>
    <col min="10464" max="10464" width="29.28515625" style="22" bestFit="1" customWidth="1"/>
    <col min="10465" max="10469" width="0" style="22" hidden="1" customWidth="1"/>
    <col min="10470" max="10470" width="15" style="22" customWidth="1"/>
    <col min="10471" max="10471" width="0" style="22" hidden="1" customWidth="1"/>
    <col min="10472" max="10472" width="8.85546875" style="22"/>
    <col min="10473" max="10473" width="10.28515625" style="22" customWidth="1"/>
    <col min="10474" max="10475" width="8.7109375" style="22" customWidth="1"/>
    <col min="10476" max="10716" width="8.85546875" style="22"/>
    <col min="10717" max="10717" width="5.140625" style="22" customWidth="1"/>
    <col min="10718" max="10718" width="34.28515625" style="22" customWidth="1"/>
    <col min="10719" max="10719" width="14.28515625" style="22" customWidth="1"/>
    <col min="10720" max="10720" width="29.28515625" style="22" bestFit="1" customWidth="1"/>
    <col min="10721" max="10725" width="0" style="22" hidden="1" customWidth="1"/>
    <col min="10726" max="10726" width="15" style="22" customWidth="1"/>
    <col min="10727" max="10727" width="0" style="22" hidden="1" customWidth="1"/>
    <col min="10728" max="10728" width="8.85546875" style="22"/>
    <col min="10729" max="10729" width="10.28515625" style="22" customWidth="1"/>
    <col min="10730" max="10731" width="8.7109375" style="22" customWidth="1"/>
    <col min="10732" max="10972" width="8.85546875" style="22"/>
    <col min="10973" max="10973" width="5.140625" style="22" customWidth="1"/>
    <col min="10974" max="10974" width="34.28515625" style="22" customWidth="1"/>
    <col min="10975" max="10975" width="14.28515625" style="22" customWidth="1"/>
    <col min="10976" max="10976" width="29.28515625" style="22" bestFit="1" customWidth="1"/>
    <col min="10977" max="10981" width="0" style="22" hidden="1" customWidth="1"/>
    <col min="10982" max="10982" width="15" style="22" customWidth="1"/>
    <col min="10983" max="10983" width="0" style="22" hidden="1" customWidth="1"/>
    <col min="10984" max="10984" width="8.85546875" style="22"/>
    <col min="10985" max="10985" width="10.28515625" style="22" customWidth="1"/>
    <col min="10986" max="10987" width="8.7109375" style="22" customWidth="1"/>
    <col min="10988" max="11228" width="8.85546875" style="22"/>
    <col min="11229" max="11229" width="5.140625" style="22" customWidth="1"/>
    <col min="11230" max="11230" width="34.28515625" style="22" customWidth="1"/>
    <col min="11231" max="11231" width="14.28515625" style="22" customWidth="1"/>
    <col min="11232" max="11232" width="29.28515625" style="22" bestFit="1" customWidth="1"/>
    <col min="11233" max="11237" width="0" style="22" hidden="1" customWidth="1"/>
    <col min="11238" max="11238" width="15" style="22" customWidth="1"/>
    <col min="11239" max="11239" width="0" style="22" hidden="1" customWidth="1"/>
    <col min="11240" max="11240" width="8.85546875" style="22"/>
    <col min="11241" max="11241" width="10.28515625" style="22" customWidth="1"/>
    <col min="11242" max="11243" width="8.7109375" style="22" customWidth="1"/>
    <col min="11244" max="11484" width="8.85546875" style="22"/>
    <col min="11485" max="11485" width="5.140625" style="22" customWidth="1"/>
    <col min="11486" max="11486" width="34.28515625" style="22" customWidth="1"/>
    <col min="11487" max="11487" width="14.28515625" style="22" customWidth="1"/>
    <col min="11488" max="11488" width="29.28515625" style="22" bestFit="1" customWidth="1"/>
    <col min="11489" max="11493" width="0" style="22" hidden="1" customWidth="1"/>
    <col min="11494" max="11494" width="15" style="22" customWidth="1"/>
    <col min="11495" max="11495" width="0" style="22" hidden="1" customWidth="1"/>
    <col min="11496" max="11496" width="8.85546875" style="22"/>
    <col min="11497" max="11497" width="10.28515625" style="22" customWidth="1"/>
    <col min="11498" max="11499" width="8.7109375" style="22" customWidth="1"/>
    <col min="11500" max="11740" width="8.85546875" style="22"/>
    <col min="11741" max="11741" width="5.140625" style="22" customWidth="1"/>
    <col min="11742" max="11742" width="34.28515625" style="22" customWidth="1"/>
    <col min="11743" max="11743" width="14.28515625" style="22" customWidth="1"/>
    <col min="11744" max="11744" width="29.28515625" style="22" bestFit="1" customWidth="1"/>
    <col min="11745" max="11749" width="0" style="22" hidden="1" customWidth="1"/>
    <col min="11750" max="11750" width="15" style="22" customWidth="1"/>
    <col min="11751" max="11751" width="0" style="22" hidden="1" customWidth="1"/>
    <col min="11752" max="11752" width="8.85546875" style="22"/>
    <col min="11753" max="11753" width="10.28515625" style="22" customWidth="1"/>
    <col min="11754" max="11755" width="8.7109375" style="22" customWidth="1"/>
    <col min="11756" max="11996" width="8.85546875" style="22"/>
    <col min="11997" max="11997" width="5.140625" style="22" customWidth="1"/>
    <col min="11998" max="11998" width="34.28515625" style="22" customWidth="1"/>
    <col min="11999" max="11999" width="14.28515625" style="22" customWidth="1"/>
    <col min="12000" max="12000" width="29.28515625" style="22" bestFit="1" customWidth="1"/>
    <col min="12001" max="12005" width="0" style="22" hidden="1" customWidth="1"/>
    <col min="12006" max="12006" width="15" style="22" customWidth="1"/>
    <col min="12007" max="12007" width="0" style="22" hidden="1" customWidth="1"/>
    <col min="12008" max="12008" width="8.85546875" style="22"/>
    <col min="12009" max="12009" width="10.28515625" style="22" customWidth="1"/>
    <col min="12010" max="12011" width="8.7109375" style="22" customWidth="1"/>
    <col min="12012" max="12252" width="8.85546875" style="22"/>
    <col min="12253" max="12253" width="5.140625" style="22" customWidth="1"/>
    <col min="12254" max="12254" width="34.28515625" style="22" customWidth="1"/>
    <col min="12255" max="12255" width="14.28515625" style="22" customWidth="1"/>
    <col min="12256" max="12256" width="29.28515625" style="22" bestFit="1" customWidth="1"/>
    <col min="12257" max="12261" width="0" style="22" hidden="1" customWidth="1"/>
    <col min="12262" max="12262" width="15" style="22" customWidth="1"/>
    <col min="12263" max="12263" width="0" style="22" hidden="1" customWidth="1"/>
    <col min="12264" max="12264" width="8.85546875" style="22"/>
    <col min="12265" max="12265" width="10.28515625" style="22" customWidth="1"/>
    <col min="12266" max="12267" width="8.7109375" style="22" customWidth="1"/>
    <col min="12268" max="12508" width="8.85546875" style="22"/>
    <col min="12509" max="12509" width="5.140625" style="22" customWidth="1"/>
    <col min="12510" max="12510" width="34.28515625" style="22" customWidth="1"/>
    <col min="12511" max="12511" width="14.28515625" style="22" customWidth="1"/>
    <col min="12512" max="12512" width="29.28515625" style="22" bestFit="1" customWidth="1"/>
    <col min="12513" max="12517" width="0" style="22" hidden="1" customWidth="1"/>
    <col min="12518" max="12518" width="15" style="22" customWidth="1"/>
    <col min="12519" max="12519" width="0" style="22" hidden="1" customWidth="1"/>
    <col min="12520" max="12520" width="8.85546875" style="22"/>
    <col min="12521" max="12521" width="10.28515625" style="22" customWidth="1"/>
    <col min="12522" max="12523" width="8.7109375" style="22" customWidth="1"/>
    <col min="12524" max="12764" width="8.85546875" style="22"/>
    <col min="12765" max="12765" width="5.140625" style="22" customWidth="1"/>
    <col min="12766" max="12766" width="34.28515625" style="22" customWidth="1"/>
    <col min="12767" max="12767" width="14.28515625" style="22" customWidth="1"/>
    <col min="12768" max="12768" width="29.28515625" style="22" bestFit="1" customWidth="1"/>
    <col min="12769" max="12773" width="0" style="22" hidden="1" customWidth="1"/>
    <col min="12774" max="12774" width="15" style="22" customWidth="1"/>
    <col min="12775" max="12775" width="0" style="22" hidden="1" customWidth="1"/>
    <col min="12776" max="12776" width="8.85546875" style="22"/>
    <col min="12777" max="12777" width="10.28515625" style="22" customWidth="1"/>
    <col min="12778" max="12779" width="8.7109375" style="22" customWidth="1"/>
    <col min="12780" max="13020" width="8.85546875" style="22"/>
    <col min="13021" max="13021" width="5.140625" style="22" customWidth="1"/>
    <col min="13022" max="13022" width="34.28515625" style="22" customWidth="1"/>
    <col min="13023" max="13023" width="14.28515625" style="22" customWidth="1"/>
    <col min="13024" max="13024" width="29.28515625" style="22" bestFit="1" customWidth="1"/>
    <col min="13025" max="13029" width="0" style="22" hidden="1" customWidth="1"/>
    <col min="13030" max="13030" width="15" style="22" customWidth="1"/>
    <col min="13031" max="13031" width="0" style="22" hidden="1" customWidth="1"/>
    <col min="13032" max="13032" width="8.85546875" style="22"/>
    <col min="13033" max="13033" width="10.28515625" style="22" customWidth="1"/>
    <col min="13034" max="13035" width="8.7109375" style="22" customWidth="1"/>
    <col min="13036" max="13276" width="8.85546875" style="22"/>
    <col min="13277" max="13277" width="5.140625" style="22" customWidth="1"/>
    <col min="13278" max="13278" width="34.28515625" style="22" customWidth="1"/>
    <col min="13279" max="13279" width="14.28515625" style="22" customWidth="1"/>
    <col min="13280" max="13280" width="29.28515625" style="22" bestFit="1" customWidth="1"/>
    <col min="13281" max="13285" width="0" style="22" hidden="1" customWidth="1"/>
    <col min="13286" max="13286" width="15" style="22" customWidth="1"/>
    <col min="13287" max="13287" width="0" style="22" hidden="1" customWidth="1"/>
    <col min="13288" max="13288" width="8.85546875" style="22"/>
    <col min="13289" max="13289" width="10.28515625" style="22" customWidth="1"/>
    <col min="13290" max="13291" width="8.7109375" style="22" customWidth="1"/>
    <col min="13292" max="13532" width="8.85546875" style="22"/>
    <col min="13533" max="13533" width="5.140625" style="22" customWidth="1"/>
    <col min="13534" max="13534" width="34.28515625" style="22" customWidth="1"/>
    <col min="13535" max="13535" width="14.28515625" style="22" customWidth="1"/>
    <col min="13536" max="13536" width="29.28515625" style="22" bestFit="1" customWidth="1"/>
    <col min="13537" max="13541" width="0" style="22" hidden="1" customWidth="1"/>
    <col min="13542" max="13542" width="15" style="22" customWidth="1"/>
    <col min="13543" max="13543" width="0" style="22" hidden="1" customWidth="1"/>
    <col min="13544" max="13544" width="8.85546875" style="22"/>
    <col min="13545" max="13545" width="10.28515625" style="22" customWidth="1"/>
    <col min="13546" max="13547" width="8.7109375" style="22" customWidth="1"/>
    <col min="13548" max="13788" width="8.85546875" style="22"/>
    <col min="13789" max="13789" width="5.140625" style="22" customWidth="1"/>
    <col min="13790" max="13790" width="34.28515625" style="22" customWidth="1"/>
    <col min="13791" max="13791" width="14.28515625" style="22" customWidth="1"/>
    <col min="13792" max="13792" width="29.28515625" style="22" bestFit="1" customWidth="1"/>
    <col min="13793" max="13797" width="0" style="22" hidden="1" customWidth="1"/>
    <col min="13798" max="13798" width="15" style="22" customWidth="1"/>
    <col min="13799" max="13799" width="0" style="22" hidden="1" customWidth="1"/>
    <col min="13800" max="13800" width="8.85546875" style="22"/>
    <col min="13801" max="13801" width="10.28515625" style="22" customWidth="1"/>
    <col min="13802" max="13803" width="8.7109375" style="22" customWidth="1"/>
    <col min="13804" max="14044" width="8.85546875" style="22"/>
    <col min="14045" max="14045" width="5.140625" style="22" customWidth="1"/>
    <col min="14046" max="14046" width="34.28515625" style="22" customWidth="1"/>
    <col min="14047" max="14047" width="14.28515625" style="22" customWidth="1"/>
    <col min="14048" max="14048" width="29.28515625" style="22" bestFit="1" customWidth="1"/>
    <col min="14049" max="14053" width="0" style="22" hidden="1" customWidth="1"/>
    <col min="14054" max="14054" width="15" style="22" customWidth="1"/>
    <col min="14055" max="14055" width="0" style="22" hidden="1" customWidth="1"/>
    <col min="14056" max="14056" width="8.85546875" style="22"/>
    <col min="14057" max="14057" width="10.28515625" style="22" customWidth="1"/>
    <col min="14058" max="14059" width="8.7109375" style="22" customWidth="1"/>
    <col min="14060" max="14300" width="8.85546875" style="22"/>
    <col min="14301" max="14301" width="5.140625" style="22" customWidth="1"/>
    <col min="14302" max="14302" width="34.28515625" style="22" customWidth="1"/>
    <col min="14303" max="14303" width="14.28515625" style="22" customWidth="1"/>
    <col min="14304" max="14304" width="29.28515625" style="22" bestFit="1" customWidth="1"/>
    <col min="14305" max="14309" width="0" style="22" hidden="1" customWidth="1"/>
    <col min="14310" max="14310" width="15" style="22" customWidth="1"/>
    <col min="14311" max="14311" width="0" style="22" hidden="1" customWidth="1"/>
    <col min="14312" max="14312" width="8.85546875" style="22"/>
    <col min="14313" max="14313" width="10.28515625" style="22" customWidth="1"/>
    <col min="14314" max="14315" width="8.7109375" style="22" customWidth="1"/>
    <col min="14316" max="14556" width="8.85546875" style="22"/>
    <col min="14557" max="14557" width="5.140625" style="22" customWidth="1"/>
    <col min="14558" max="14558" width="34.28515625" style="22" customWidth="1"/>
    <col min="14559" max="14559" width="14.28515625" style="22" customWidth="1"/>
    <col min="14560" max="14560" width="29.28515625" style="22" bestFit="1" customWidth="1"/>
    <col min="14561" max="14565" width="0" style="22" hidden="1" customWidth="1"/>
    <col min="14566" max="14566" width="15" style="22" customWidth="1"/>
    <col min="14567" max="14567" width="0" style="22" hidden="1" customWidth="1"/>
    <col min="14568" max="14568" width="8.85546875" style="22"/>
    <col min="14569" max="14569" width="10.28515625" style="22" customWidth="1"/>
    <col min="14570" max="14571" width="8.7109375" style="22" customWidth="1"/>
    <col min="14572" max="14812" width="8.85546875" style="22"/>
    <col min="14813" max="14813" width="5.140625" style="22" customWidth="1"/>
    <col min="14814" max="14814" width="34.28515625" style="22" customWidth="1"/>
    <col min="14815" max="14815" width="14.28515625" style="22" customWidth="1"/>
    <col min="14816" max="14816" width="29.28515625" style="22" bestFit="1" customWidth="1"/>
    <col min="14817" max="14821" width="0" style="22" hidden="1" customWidth="1"/>
    <col min="14822" max="14822" width="15" style="22" customWidth="1"/>
    <col min="14823" max="14823" width="0" style="22" hidden="1" customWidth="1"/>
    <col min="14824" max="14824" width="8.85546875" style="22"/>
    <col min="14825" max="14825" width="10.28515625" style="22" customWidth="1"/>
    <col min="14826" max="14827" width="8.7109375" style="22" customWidth="1"/>
    <col min="14828" max="15068" width="8.85546875" style="22"/>
    <col min="15069" max="15069" width="5.140625" style="22" customWidth="1"/>
    <col min="15070" max="15070" width="34.28515625" style="22" customWidth="1"/>
    <col min="15071" max="15071" width="14.28515625" style="22" customWidth="1"/>
    <col min="15072" max="15072" width="29.28515625" style="22" bestFit="1" customWidth="1"/>
    <col min="15073" max="15077" width="0" style="22" hidden="1" customWidth="1"/>
    <col min="15078" max="15078" width="15" style="22" customWidth="1"/>
    <col min="15079" max="15079" width="0" style="22" hidden="1" customWidth="1"/>
    <col min="15080" max="15080" width="8.85546875" style="22"/>
    <col min="15081" max="15081" width="10.28515625" style="22" customWidth="1"/>
    <col min="15082" max="15083" width="8.7109375" style="22" customWidth="1"/>
    <col min="15084" max="15324" width="8.85546875" style="22"/>
    <col min="15325" max="15325" width="5.140625" style="22" customWidth="1"/>
    <col min="15326" max="15326" width="34.28515625" style="22" customWidth="1"/>
    <col min="15327" max="15327" width="14.28515625" style="22" customWidth="1"/>
    <col min="15328" max="15328" width="29.28515625" style="22" bestFit="1" customWidth="1"/>
    <col min="15329" max="15333" width="0" style="22" hidden="1" customWidth="1"/>
    <col min="15334" max="15334" width="15" style="22" customWidth="1"/>
    <col min="15335" max="15335" width="0" style="22" hidden="1" customWidth="1"/>
    <col min="15336" max="15336" width="8.85546875" style="22"/>
    <col min="15337" max="15337" width="10.28515625" style="22" customWidth="1"/>
    <col min="15338" max="15339" width="8.7109375" style="22" customWidth="1"/>
    <col min="15340" max="15580" width="8.85546875" style="22"/>
    <col min="15581" max="15581" width="5.140625" style="22" customWidth="1"/>
    <col min="15582" max="15582" width="34.28515625" style="22" customWidth="1"/>
    <col min="15583" max="15583" width="14.28515625" style="22" customWidth="1"/>
    <col min="15584" max="15584" width="29.28515625" style="22" bestFit="1" customWidth="1"/>
    <col min="15585" max="15589" width="0" style="22" hidden="1" customWidth="1"/>
    <col min="15590" max="15590" width="15" style="22" customWidth="1"/>
    <col min="15591" max="15591" width="0" style="22" hidden="1" customWidth="1"/>
    <col min="15592" max="15592" width="8.85546875" style="22"/>
    <col min="15593" max="15593" width="10.28515625" style="22" customWidth="1"/>
    <col min="15594" max="15595" width="8.7109375" style="22" customWidth="1"/>
    <col min="15596" max="15836" width="8.85546875" style="22"/>
    <col min="15837" max="15837" width="5.140625" style="22" customWidth="1"/>
    <col min="15838" max="15838" width="34.28515625" style="22" customWidth="1"/>
    <col min="15839" max="15839" width="14.28515625" style="22" customWidth="1"/>
    <col min="15840" max="15840" width="29.28515625" style="22" bestFit="1" customWidth="1"/>
    <col min="15841" max="15845" width="0" style="22" hidden="1" customWidth="1"/>
    <col min="15846" max="15846" width="15" style="22" customWidth="1"/>
    <col min="15847" max="15847" width="0" style="22" hidden="1" customWidth="1"/>
    <col min="15848" max="15848" width="8.85546875" style="22"/>
    <col min="15849" max="15849" width="10.28515625" style="22" customWidth="1"/>
    <col min="15850" max="15851" width="8.7109375" style="22" customWidth="1"/>
    <col min="15852" max="16092" width="8.85546875" style="22"/>
    <col min="16093" max="16093" width="5.140625" style="22" customWidth="1"/>
    <col min="16094" max="16094" width="34.28515625" style="22" customWidth="1"/>
    <col min="16095" max="16095" width="14.28515625" style="22" customWidth="1"/>
    <col min="16096" max="16096" width="29.28515625" style="22" bestFit="1" customWidth="1"/>
    <col min="16097" max="16101" width="0" style="22" hidden="1" customWidth="1"/>
    <col min="16102" max="16102" width="15" style="22" customWidth="1"/>
    <col min="16103" max="16103" width="0" style="22" hidden="1" customWidth="1"/>
    <col min="16104" max="16104" width="8.85546875" style="22"/>
    <col min="16105" max="16105" width="10.28515625" style="22" customWidth="1"/>
    <col min="16106" max="16107" width="8.7109375" style="22" customWidth="1"/>
    <col min="16108" max="16384" width="8.85546875" style="22"/>
  </cols>
  <sheetData>
    <row r="1" spans="1:11" s="9" customFormat="1" ht="21.75" customHeight="1" x14ac:dyDescent="0.25">
      <c r="A1" s="41" t="s">
        <v>0</v>
      </c>
      <c r="B1" s="41"/>
      <c r="C1" s="41"/>
      <c r="D1" s="41"/>
      <c r="E1" s="41"/>
      <c r="F1" s="41"/>
      <c r="G1" s="41"/>
      <c r="H1" s="41"/>
      <c r="I1" s="41"/>
      <c r="J1" s="41"/>
    </row>
    <row r="2" spans="1:11" s="9" customFormat="1" ht="17.45" customHeight="1" x14ac:dyDescent="0.25">
      <c r="A2" s="42" t="s">
        <v>1</v>
      </c>
      <c r="B2" s="42"/>
      <c r="C2" s="42"/>
      <c r="D2" s="42"/>
      <c r="E2" s="42"/>
      <c r="F2" s="42"/>
      <c r="G2" s="42"/>
      <c r="H2" s="42"/>
      <c r="I2" s="42"/>
      <c r="J2" s="42"/>
    </row>
    <row r="3" spans="1:11" s="10" customFormat="1" ht="17.25" customHeight="1" x14ac:dyDescent="0.25">
      <c r="A3" s="43" t="s">
        <v>2</v>
      </c>
      <c r="B3" s="43"/>
      <c r="C3" s="43"/>
      <c r="D3" s="43"/>
      <c r="E3" s="43"/>
      <c r="F3" s="43"/>
      <c r="G3" s="43"/>
      <c r="H3" s="43"/>
      <c r="I3" s="43"/>
      <c r="J3" s="43"/>
    </row>
    <row r="4" spans="1:11" s="10" customFormat="1" ht="15" customHeight="1" x14ac:dyDescent="0.25">
      <c r="A4" s="26"/>
      <c r="B4" s="26"/>
      <c r="C4" s="26"/>
      <c r="D4" s="26"/>
      <c r="E4" s="26"/>
      <c r="F4" s="26"/>
      <c r="G4" s="26"/>
      <c r="H4" s="26"/>
      <c r="I4" s="26"/>
      <c r="J4" s="26"/>
      <c r="K4" s="26"/>
    </row>
    <row r="5" spans="1:11" s="10" customFormat="1" ht="27.75" customHeight="1" x14ac:dyDescent="0.25">
      <c r="A5" s="44" t="s">
        <v>1839</v>
      </c>
      <c r="B5" s="44"/>
      <c r="C5" s="44"/>
      <c r="D5" s="26"/>
      <c r="E5" s="26"/>
      <c r="F5" s="26"/>
      <c r="G5" s="26"/>
      <c r="H5" s="26"/>
      <c r="I5" s="26"/>
      <c r="J5" s="26"/>
    </row>
    <row r="6" spans="1:11" s="10" customFormat="1" ht="24" customHeight="1" x14ac:dyDescent="0.25">
      <c r="A6" s="44" t="s">
        <v>1840</v>
      </c>
      <c r="B6" s="44"/>
      <c r="C6" s="44"/>
      <c r="D6" s="44"/>
      <c r="E6" s="26"/>
      <c r="F6" s="26"/>
      <c r="G6" s="26"/>
      <c r="H6" s="26"/>
      <c r="I6" s="26"/>
      <c r="J6" s="26"/>
    </row>
    <row r="7" spans="1:11" s="9" customFormat="1" ht="18" customHeight="1" x14ac:dyDescent="0.25">
      <c r="A7" s="39" t="s">
        <v>3</v>
      </c>
      <c r="B7" s="39" t="s">
        <v>4</v>
      </c>
      <c r="C7" s="45" t="s">
        <v>5</v>
      </c>
      <c r="D7" s="45" t="s">
        <v>6</v>
      </c>
      <c r="E7" s="37" t="s">
        <v>7</v>
      </c>
      <c r="F7" s="45" t="s">
        <v>8</v>
      </c>
      <c r="G7" s="45" t="s">
        <v>9</v>
      </c>
      <c r="H7" s="45" t="s">
        <v>10</v>
      </c>
      <c r="I7" s="37" t="s">
        <v>11</v>
      </c>
      <c r="J7" s="37" t="s">
        <v>12</v>
      </c>
      <c r="K7" s="39" t="s">
        <v>13</v>
      </c>
    </row>
    <row r="8" spans="1:11" s="12" customFormat="1" ht="40.9" customHeight="1" x14ac:dyDescent="0.25">
      <c r="A8" s="40"/>
      <c r="B8" s="40"/>
      <c r="C8" s="46"/>
      <c r="D8" s="46"/>
      <c r="E8" s="37"/>
      <c r="F8" s="46"/>
      <c r="G8" s="46"/>
      <c r="H8" s="46"/>
      <c r="I8" s="37"/>
      <c r="J8" s="37"/>
      <c r="K8" s="40"/>
    </row>
    <row r="9" spans="1:11" s="16" customFormat="1" ht="30" customHeight="1" x14ac:dyDescent="0.25">
      <c r="A9" s="13">
        <v>1</v>
      </c>
      <c r="B9" s="13">
        <v>2</v>
      </c>
      <c r="C9" s="14">
        <v>3</v>
      </c>
      <c r="D9" s="14">
        <v>4</v>
      </c>
      <c r="E9" s="15">
        <v>5</v>
      </c>
      <c r="F9" s="14">
        <v>6</v>
      </c>
      <c r="G9" s="14">
        <v>7</v>
      </c>
      <c r="H9" s="14">
        <v>8</v>
      </c>
      <c r="I9" s="15">
        <v>9</v>
      </c>
      <c r="J9" s="15">
        <v>10</v>
      </c>
      <c r="K9" s="13">
        <v>11</v>
      </c>
    </row>
    <row r="10" spans="1:11" ht="60" customHeight="1" x14ac:dyDescent="0.25">
      <c r="A10" s="17">
        <v>1</v>
      </c>
      <c r="B10" s="18" t="s">
        <v>1508</v>
      </c>
      <c r="C10" s="18" t="s">
        <v>1509</v>
      </c>
      <c r="D10" s="18" t="s">
        <v>893</v>
      </c>
      <c r="E10" s="19" t="s">
        <v>1510</v>
      </c>
      <c r="F10" s="24">
        <v>25</v>
      </c>
      <c r="G10" s="24">
        <v>21</v>
      </c>
      <c r="H10" s="24">
        <v>25</v>
      </c>
      <c r="I10" s="20">
        <v>71</v>
      </c>
      <c r="J10" s="20" t="s">
        <v>1661</v>
      </c>
      <c r="K10" s="21"/>
    </row>
    <row r="11" spans="1:11" ht="75" customHeight="1" x14ac:dyDescent="0.25">
      <c r="A11" s="17">
        <v>2</v>
      </c>
      <c r="B11" s="18" t="s">
        <v>1511</v>
      </c>
      <c r="C11" s="18" t="s">
        <v>1512</v>
      </c>
      <c r="D11" s="18" t="s">
        <v>893</v>
      </c>
      <c r="E11" s="19" t="s">
        <v>1513</v>
      </c>
      <c r="F11" s="24">
        <v>25</v>
      </c>
      <c r="G11" s="24">
        <v>21</v>
      </c>
      <c r="H11" s="24">
        <v>25</v>
      </c>
      <c r="I11" s="20">
        <v>71</v>
      </c>
      <c r="J11" s="20" t="s">
        <v>1661</v>
      </c>
      <c r="K11" s="21"/>
    </row>
    <row r="12" spans="1:11" ht="75" customHeight="1" x14ac:dyDescent="0.25">
      <c r="A12" s="17">
        <v>3</v>
      </c>
      <c r="B12" s="18" t="s">
        <v>1514</v>
      </c>
      <c r="C12" s="18" t="s">
        <v>1515</v>
      </c>
      <c r="D12" s="18" t="s">
        <v>893</v>
      </c>
      <c r="E12" s="19" t="s">
        <v>1516</v>
      </c>
      <c r="F12" s="24">
        <v>26</v>
      </c>
      <c r="G12" s="24">
        <v>21</v>
      </c>
      <c r="H12" s="24">
        <v>25</v>
      </c>
      <c r="I12" s="20">
        <v>72</v>
      </c>
      <c r="J12" s="20" t="s">
        <v>1661</v>
      </c>
      <c r="K12" s="21"/>
    </row>
    <row r="13" spans="1:11" ht="75" customHeight="1" x14ac:dyDescent="0.25">
      <c r="A13" s="17">
        <v>4</v>
      </c>
      <c r="B13" s="18" t="s">
        <v>1517</v>
      </c>
      <c r="C13" s="18" t="s">
        <v>1518</v>
      </c>
      <c r="D13" s="18" t="s">
        <v>893</v>
      </c>
      <c r="E13" s="19" t="s">
        <v>1519</v>
      </c>
      <c r="F13" s="24">
        <v>26</v>
      </c>
      <c r="G13" s="24">
        <v>21</v>
      </c>
      <c r="H13" s="24">
        <v>25</v>
      </c>
      <c r="I13" s="20">
        <v>72</v>
      </c>
      <c r="J13" s="20" t="s">
        <v>1661</v>
      </c>
      <c r="K13" s="21"/>
    </row>
    <row r="14" spans="1:11" ht="75" customHeight="1" x14ac:dyDescent="0.25">
      <c r="A14" s="17">
        <v>5</v>
      </c>
      <c r="B14" s="18" t="s">
        <v>1822</v>
      </c>
      <c r="C14" s="18" t="s">
        <v>1520</v>
      </c>
      <c r="D14" s="18" t="s">
        <v>893</v>
      </c>
      <c r="E14" s="19" t="s">
        <v>1521</v>
      </c>
      <c r="F14" s="24">
        <v>25</v>
      </c>
      <c r="G14" s="24">
        <v>21</v>
      </c>
      <c r="H14" s="24">
        <v>25</v>
      </c>
      <c r="I14" s="20">
        <v>71</v>
      </c>
      <c r="J14" s="20" t="s">
        <v>1661</v>
      </c>
      <c r="K14" s="21"/>
    </row>
    <row r="15" spans="1:11" ht="75" customHeight="1" x14ac:dyDescent="0.25">
      <c r="A15" s="17">
        <v>6</v>
      </c>
      <c r="B15" s="18" t="s">
        <v>1525</v>
      </c>
      <c r="C15" s="18" t="s">
        <v>1526</v>
      </c>
      <c r="D15" s="18" t="s">
        <v>893</v>
      </c>
      <c r="E15" s="19" t="s">
        <v>1527</v>
      </c>
      <c r="F15" s="24">
        <v>25</v>
      </c>
      <c r="G15" s="24">
        <v>21</v>
      </c>
      <c r="H15" s="24">
        <v>25</v>
      </c>
      <c r="I15" s="20">
        <v>71</v>
      </c>
      <c r="J15" s="20" t="s">
        <v>1661</v>
      </c>
      <c r="K15" s="21"/>
    </row>
    <row r="16" spans="1:11" ht="75" customHeight="1" x14ac:dyDescent="0.25">
      <c r="A16" s="17">
        <v>7</v>
      </c>
      <c r="B16" s="18" t="s">
        <v>1528</v>
      </c>
      <c r="C16" s="18" t="s">
        <v>1529</v>
      </c>
      <c r="D16" s="18" t="s">
        <v>893</v>
      </c>
      <c r="E16" s="19" t="s">
        <v>1530</v>
      </c>
      <c r="F16" s="24">
        <v>25</v>
      </c>
      <c r="G16" s="24">
        <v>22</v>
      </c>
      <c r="H16" s="24">
        <v>25</v>
      </c>
      <c r="I16" s="20">
        <v>72</v>
      </c>
      <c r="J16" s="20" t="s">
        <v>1661</v>
      </c>
      <c r="K16" s="21"/>
    </row>
    <row r="17" spans="1:11" ht="75" customHeight="1" x14ac:dyDescent="0.25">
      <c r="A17" s="17">
        <v>8</v>
      </c>
      <c r="B17" s="18" t="s">
        <v>1531</v>
      </c>
      <c r="C17" s="18" t="s">
        <v>1532</v>
      </c>
      <c r="D17" s="18" t="s">
        <v>893</v>
      </c>
      <c r="E17" s="19" t="s">
        <v>1533</v>
      </c>
      <c r="F17" s="24">
        <v>25</v>
      </c>
      <c r="G17" s="24">
        <v>21</v>
      </c>
      <c r="H17" s="24">
        <v>25</v>
      </c>
      <c r="I17" s="20">
        <v>71</v>
      </c>
      <c r="J17" s="20" t="s">
        <v>1661</v>
      </c>
      <c r="K17" s="21"/>
    </row>
    <row r="18" spans="1:11" ht="75" customHeight="1" x14ac:dyDescent="0.25">
      <c r="A18" s="17">
        <v>9</v>
      </c>
      <c r="B18" s="18" t="s">
        <v>1537</v>
      </c>
      <c r="C18" s="18" t="s">
        <v>1538</v>
      </c>
      <c r="D18" s="18" t="s">
        <v>893</v>
      </c>
      <c r="E18" s="19" t="s">
        <v>1539</v>
      </c>
      <c r="F18" s="24">
        <v>25</v>
      </c>
      <c r="G18" s="24">
        <v>25</v>
      </c>
      <c r="H18" s="24">
        <v>21</v>
      </c>
      <c r="I18" s="20">
        <v>71</v>
      </c>
      <c r="J18" s="20" t="s">
        <v>1661</v>
      </c>
      <c r="K18" s="21"/>
    </row>
    <row r="19" spans="1:11" ht="75" customHeight="1" x14ac:dyDescent="0.25">
      <c r="A19" s="17">
        <v>10</v>
      </c>
      <c r="B19" s="18" t="s">
        <v>1540</v>
      </c>
      <c r="C19" s="18" t="s">
        <v>1541</v>
      </c>
      <c r="D19" s="18" t="s">
        <v>1542</v>
      </c>
      <c r="E19" s="19" t="s">
        <v>1543</v>
      </c>
      <c r="F19" s="24">
        <v>26</v>
      </c>
      <c r="G19" s="24">
        <v>21</v>
      </c>
      <c r="H19" s="24">
        <v>25</v>
      </c>
      <c r="I19" s="20">
        <v>72</v>
      </c>
      <c r="J19" s="20" t="s">
        <v>1661</v>
      </c>
      <c r="K19" s="21"/>
    </row>
    <row r="20" spans="1:11" ht="75" customHeight="1" x14ac:dyDescent="0.25">
      <c r="A20" s="17">
        <v>11</v>
      </c>
      <c r="B20" s="18" t="s">
        <v>1544</v>
      </c>
      <c r="C20" s="18" t="s">
        <v>1545</v>
      </c>
      <c r="D20" s="18" t="s">
        <v>1542</v>
      </c>
      <c r="E20" s="19" t="s">
        <v>1546</v>
      </c>
      <c r="F20" s="24">
        <v>26</v>
      </c>
      <c r="G20" s="24">
        <v>22</v>
      </c>
      <c r="H20" s="24">
        <v>27</v>
      </c>
      <c r="I20" s="20">
        <v>75</v>
      </c>
      <c r="J20" s="20" t="s">
        <v>1661</v>
      </c>
      <c r="K20" s="21"/>
    </row>
    <row r="21" spans="1:11" ht="75" customHeight="1" x14ac:dyDescent="0.25">
      <c r="A21" s="17">
        <v>12</v>
      </c>
      <c r="B21" s="18" t="s">
        <v>1547</v>
      </c>
      <c r="C21" s="18" t="s">
        <v>1548</v>
      </c>
      <c r="D21" s="18" t="s">
        <v>1542</v>
      </c>
      <c r="E21" s="19" t="s">
        <v>1549</v>
      </c>
      <c r="F21" s="24">
        <v>26</v>
      </c>
      <c r="G21" s="24">
        <v>21</v>
      </c>
      <c r="H21" s="24">
        <v>26</v>
      </c>
      <c r="I21" s="20">
        <v>73</v>
      </c>
      <c r="J21" s="20" t="s">
        <v>1661</v>
      </c>
      <c r="K21" s="21"/>
    </row>
    <row r="22" spans="1:11" ht="75" customHeight="1" x14ac:dyDescent="0.25">
      <c r="A22" s="17">
        <v>13</v>
      </c>
      <c r="B22" s="18" t="s">
        <v>1550</v>
      </c>
      <c r="C22" s="18" t="s">
        <v>1551</v>
      </c>
      <c r="D22" s="18" t="s">
        <v>1542</v>
      </c>
      <c r="E22" s="19" t="s">
        <v>1552</v>
      </c>
      <c r="F22" s="24">
        <v>25</v>
      </c>
      <c r="G22" s="24">
        <v>20</v>
      </c>
      <c r="H22" s="24">
        <v>26</v>
      </c>
      <c r="I22" s="20">
        <v>71</v>
      </c>
      <c r="J22" s="20" t="s">
        <v>1661</v>
      </c>
      <c r="K22" s="21"/>
    </row>
    <row r="23" spans="1:11" ht="75" customHeight="1" x14ac:dyDescent="0.25">
      <c r="A23" s="17">
        <v>14</v>
      </c>
      <c r="B23" s="18" t="s">
        <v>1823</v>
      </c>
      <c r="C23" s="18" t="s">
        <v>1553</v>
      </c>
      <c r="D23" s="18" t="s">
        <v>1542</v>
      </c>
      <c r="E23" s="19" t="s">
        <v>1554</v>
      </c>
      <c r="F23" s="24">
        <v>25</v>
      </c>
      <c r="G23" s="24">
        <v>21</v>
      </c>
      <c r="H23" s="24">
        <v>25</v>
      </c>
      <c r="I23" s="20">
        <v>71</v>
      </c>
      <c r="J23" s="20" t="s">
        <v>1661</v>
      </c>
      <c r="K23" s="21"/>
    </row>
    <row r="24" spans="1:11" ht="75" customHeight="1" x14ac:dyDescent="0.25">
      <c r="A24" s="17">
        <v>15</v>
      </c>
      <c r="B24" s="18" t="s">
        <v>1555</v>
      </c>
      <c r="C24" s="18" t="s">
        <v>1556</v>
      </c>
      <c r="D24" s="18" t="s">
        <v>1542</v>
      </c>
      <c r="E24" s="19" t="s">
        <v>1557</v>
      </c>
      <c r="F24" s="24">
        <v>25</v>
      </c>
      <c r="G24" s="24">
        <v>21</v>
      </c>
      <c r="H24" s="24">
        <v>25</v>
      </c>
      <c r="I24" s="20">
        <v>71</v>
      </c>
      <c r="J24" s="20" t="s">
        <v>1661</v>
      </c>
      <c r="K24" s="21"/>
    </row>
    <row r="25" spans="1:11" ht="75" customHeight="1" x14ac:dyDescent="0.25">
      <c r="A25" s="17">
        <v>16</v>
      </c>
      <c r="B25" s="18" t="s">
        <v>1558</v>
      </c>
      <c r="C25" s="18" t="s">
        <v>1559</v>
      </c>
      <c r="D25" s="18" t="s">
        <v>1542</v>
      </c>
      <c r="E25" s="19" t="s">
        <v>1560</v>
      </c>
      <c r="F25" s="24">
        <v>25</v>
      </c>
      <c r="G25" s="24">
        <v>21</v>
      </c>
      <c r="H25" s="24">
        <v>25</v>
      </c>
      <c r="I25" s="20">
        <v>71</v>
      </c>
      <c r="J25" s="20" t="s">
        <v>1661</v>
      </c>
      <c r="K25" s="21"/>
    </row>
    <row r="26" spans="1:11" ht="75" customHeight="1" x14ac:dyDescent="0.25">
      <c r="A26" s="17">
        <v>17</v>
      </c>
      <c r="B26" s="18" t="s">
        <v>1561</v>
      </c>
      <c r="C26" s="18" t="s">
        <v>1562</v>
      </c>
      <c r="D26" s="18" t="s">
        <v>1542</v>
      </c>
      <c r="E26" s="19" t="s">
        <v>1563</v>
      </c>
      <c r="F26" s="24">
        <v>25</v>
      </c>
      <c r="G26" s="24">
        <v>21</v>
      </c>
      <c r="H26" s="24">
        <v>26</v>
      </c>
      <c r="I26" s="20">
        <v>72</v>
      </c>
      <c r="J26" s="20" t="s">
        <v>1661</v>
      </c>
      <c r="K26" s="21"/>
    </row>
    <row r="27" spans="1:11" ht="75" customHeight="1" x14ac:dyDescent="0.25">
      <c r="A27" s="17">
        <v>18</v>
      </c>
      <c r="B27" s="18" t="s">
        <v>1824</v>
      </c>
      <c r="C27" s="18" t="s">
        <v>643</v>
      </c>
      <c r="D27" s="18" t="s">
        <v>1542</v>
      </c>
      <c r="E27" s="19" t="s">
        <v>1564</v>
      </c>
      <c r="F27" s="24">
        <v>25</v>
      </c>
      <c r="G27" s="24">
        <v>21</v>
      </c>
      <c r="H27" s="24">
        <v>25</v>
      </c>
      <c r="I27" s="20">
        <v>71</v>
      </c>
      <c r="J27" s="20" t="s">
        <v>1661</v>
      </c>
      <c r="K27" s="21"/>
    </row>
    <row r="28" spans="1:11" ht="75" customHeight="1" x14ac:dyDescent="0.25">
      <c r="A28" s="17">
        <v>19</v>
      </c>
      <c r="B28" s="18" t="s">
        <v>1825</v>
      </c>
      <c r="C28" s="18" t="s">
        <v>1565</v>
      </c>
      <c r="D28" s="18" t="s">
        <v>1542</v>
      </c>
      <c r="E28" s="19" t="s">
        <v>1566</v>
      </c>
      <c r="F28" s="24">
        <v>25</v>
      </c>
      <c r="G28" s="24">
        <v>21</v>
      </c>
      <c r="H28" s="24">
        <v>25</v>
      </c>
      <c r="I28" s="20">
        <v>71</v>
      </c>
      <c r="J28" s="20" t="s">
        <v>1661</v>
      </c>
      <c r="K28" s="21"/>
    </row>
    <row r="29" spans="1:11" ht="75" customHeight="1" x14ac:dyDescent="0.25">
      <c r="A29" s="17">
        <v>20</v>
      </c>
      <c r="B29" s="18" t="s">
        <v>1567</v>
      </c>
      <c r="C29" s="18" t="s">
        <v>1568</v>
      </c>
      <c r="D29" s="18" t="s">
        <v>1542</v>
      </c>
      <c r="E29" s="19" t="s">
        <v>1569</v>
      </c>
      <c r="F29" s="24">
        <v>25</v>
      </c>
      <c r="G29" s="24">
        <v>21</v>
      </c>
      <c r="H29" s="24">
        <v>25</v>
      </c>
      <c r="I29" s="20">
        <v>71</v>
      </c>
      <c r="J29" s="20" t="s">
        <v>1661</v>
      </c>
      <c r="K29" s="21"/>
    </row>
    <row r="30" spans="1:11" ht="75" customHeight="1" x14ac:dyDescent="0.25">
      <c r="A30" s="17">
        <v>21</v>
      </c>
      <c r="B30" s="18" t="s">
        <v>1570</v>
      </c>
      <c r="C30" s="18" t="s">
        <v>1571</v>
      </c>
      <c r="D30" s="18" t="s">
        <v>1542</v>
      </c>
      <c r="E30" s="19" t="s">
        <v>1572</v>
      </c>
      <c r="F30" s="24">
        <v>25</v>
      </c>
      <c r="G30" s="24">
        <v>21</v>
      </c>
      <c r="H30" s="24">
        <v>25</v>
      </c>
      <c r="I30" s="20">
        <v>71</v>
      </c>
      <c r="J30" s="20" t="s">
        <v>1661</v>
      </c>
      <c r="K30" s="21"/>
    </row>
    <row r="31" spans="1:11" ht="75" customHeight="1" x14ac:dyDescent="0.25">
      <c r="A31" s="17">
        <v>22</v>
      </c>
      <c r="B31" s="18" t="s">
        <v>1573</v>
      </c>
      <c r="C31" s="18" t="s">
        <v>1574</v>
      </c>
      <c r="D31" s="18" t="s">
        <v>1542</v>
      </c>
      <c r="E31" s="19" t="s">
        <v>1575</v>
      </c>
      <c r="F31" s="24">
        <v>26</v>
      </c>
      <c r="G31" s="24">
        <v>22</v>
      </c>
      <c r="H31" s="24">
        <v>25</v>
      </c>
      <c r="I31" s="20">
        <v>73</v>
      </c>
      <c r="J31" s="20" t="s">
        <v>1661</v>
      </c>
      <c r="K31" s="21"/>
    </row>
    <row r="32" spans="1:11" ht="75" customHeight="1" x14ac:dyDescent="0.25">
      <c r="A32" s="17">
        <v>23</v>
      </c>
      <c r="B32" s="18" t="s">
        <v>1576</v>
      </c>
      <c r="C32" s="18" t="s">
        <v>1577</v>
      </c>
      <c r="D32" s="18" t="s">
        <v>1542</v>
      </c>
      <c r="E32" s="19" t="s">
        <v>1578</v>
      </c>
      <c r="F32" s="24">
        <v>25</v>
      </c>
      <c r="G32" s="24">
        <v>21</v>
      </c>
      <c r="H32" s="24">
        <v>25</v>
      </c>
      <c r="I32" s="20">
        <v>71</v>
      </c>
      <c r="J32" s="20" t="s">
        <v>1661</v>
      </c>
      <c r="K32" s="21"/>
    </row>
    <row r="33" spans="1:11" ht="75" customHeight="1" x14ac:dyDescent="0.25">
      <c r="A33" s="17">
        <v>24</v>
      </c>
      <c r="B33" s="18" t="s">
        <v>1579</v>
      </c>
      <c r="C33" s="18" t="s">
        <v>1580</v>
      </c>
      <c r="D33" s="18" t="s">
        <v>1542</v>
      </c>
      <c r="E33" s="19" t="s">
        <v>1581</v>
      </c>
      <c r="F33" s="24">
        <v>26</v>
      </c>
      <c r="G33" s="24">
        <v>21</v>
      </c>
      <c r="H33" s="24">
        <v>25</v>
      </c>
      <c r="I33" s="20">
        <v>72</v>
      </c>
      <c r="J33" s="20" t="s">
        <v>1661</v>
      </c>
      <c r="K33" s="21"/>
    </row>
    <row r="34" spans="1:11" ht="75" customHeight="1" x14ac:dyDescent="0.25">
      <c r="A34" s="17">
        <v>25</v>
      </c>
      <c r="B34" s="18" t="s">
        <v>1582</v>
      </c>
      <c r="C34" s="18" t="s">
        <v>1583</v>
      </c>
      <c r="D34" s="18" t="s">
        <v>1542</v>
      </c>
      <c r="E34" s="19" t="s">
        <v>1584</v>
      </c>
      <c r="F34" s="24">
        <v>25</v>
      </c>
      <c r="G34" s="24">
        <v>21</v>
      </c>
      <c r="H34" s="24">
        <v>25</v>
      </c>
      <c r="I34" s="20">
        <v>71</v>
      </c>
      <c r="J34" s="20" t="s">
        <v>1661</v>
      </c>
      <c r="K34" s="21"/>
    </row>
    <row r="35" spans="1:11" ht="75" customHeight="1" x14ac:dyDescent="0.25">
      <c r="A35" s="17">
        <v>26</v>
      </c>
      <c r="B35" s="18" t="s">
        <v>1585</v>
      </c>
      <c r="C35" s="18" t="s">
        <v>1586</v>
      </c>
      <c r="D35" s="18" t="s">
        <v>1542</v>
      </c>
      <c r="E35" s="19" t="s">
        <v>1587</v>
      </c>
      <c r="F35" s="24">
        <v>25</v>
      </c>
      <c r="G35" s="24">
        <v>21</v>
      </c>
      <c r="H35" s="24">
        <v>25</v>
      </c>
      <c r="I35" s="20">
        <v>71</v>
      </c>
      <c r="J35" s="20" t="s">
        <v>1661</v>
      </c>
      <c r="K35" s="21"/>
    </row>
    <row r="36" spans="1:11" ht="75" customHeight="1" x14ac:dyDescent="0.25">
      <c r="A36" s="17">
        <v>27</v>
      </c>
      <c r="B36" s="18" t="s">
        <v>399</v>
      </c>
      <c r="C36" s="18" t="s">
        <v>400</v>
      </c>
      <c r="D36" s="18" t="s">
        <v>401</v>
      </c>
      <c r="E36" s="19" t="s">
        <v>402</v>
      </c>
      <c r="F36" s="24">
        <v>24</v>
      </c>
      <c r="G36" s="24">
        <v>25</v>
      </c>
      <c r="H36" s="24">
        <v>23</v>
      </c>
      <c r="I36" s="20">
        <v>72</v>
      </c>
      <c r="J36" s="20" t="s">
        <v>1661</v>
      </c>
      <c r="K36" s="21"/>
    </row>
    <row r="37" spans="1:11" ht="75" customHeight="1" x14ac:dyDescent="0.25">
      <c r="A37" s="17">
        <v>28</v>
      </c>
      <c r="B37" s="18" t="s">
        <v>403</v>
      </c>
      <c r="C37" s="18" t="s">
        <v>404</v>
      </c>
      <c r="D37" s="18" t="s">
        <v>401</v>
      </c>
      <c r="E37" s="19" t="s">
        <v>405</v>
      </c>
      <c r="F37" s="24">
        <v>23</v>
      </c>
      <c r="G37" s="24">
        <v>26</v>
      </c>
      <c r="H37" s="24">
        <v>23</v>
      </c>
      <c r="I37" s="20">
        <v>72</v>
      </c>
      <c r="J37" s="20" t="s">
        <v>1661</v>
      </c>
      <c r="K37" s="21"/>
    </row>
    <row r="38" spans="1:11" ht="75" customHeight="1" x14ac:dyDescent="0.25">
      <c r="A38" s="17">
        <v>29</v>
      </c>
      <c r="B38" s="18" t="s">
        <v>406</v>
      </c>
      <c r="C38" s="18" t="s">
        <v>407</v>
      </c>
      <c r="D38" s="18" t="s">
        <v>401</v>
      </c>
      <c r="E38" s="19" t="s">
        <v>408</v>
      </c>
      <c r="F38" s="24">
        <v>23</v>
      </c>
      <c r="G38" s="24">
        <v>25</v>
      </c>
      <c r="H38" s="24">
        <v>23</v>
      </c>
      <c r="I38" s="20">
        <v>71</v>
      </c>
      <c r="J38" s="20" t="s">
        <v>1661</v>
      </c>
      <c r="K38" s="21"/>
    </row>
    <row r="39" spans="1:11" ht="75" customHeight="1" x14ac:dyDescent="0.25">
      <c r="A39" s="17">
        <v>30</v>
      </c>
      <c r="B39" s="18" t="s">
        <v>409</v>
      </c>
      <c r="C39" s="18" t="s">
        <v>410</v>
      </c>
      <c r="D39" s="18" t="s">
        <v>401</v>
      </c>
      <c r="E39" s="19" t="s">
        <v>411</v>
      </c>
      <c r="F39" s="24">
        <v>24</v>
      </c>
      <c r="G39" s="24">
        <v>25</v>
      </c>
      <c r="H39" s="24">
        <v>23</v>
      </c>
      <c r="I39" s="20">
        <v>72</v>
      </c>
      <c r="J39" s="20" t="s">
        <v>1661</v>
      </c>
      <c r="K39" s="21"/>
    </row>
    <row r="40" spans="1:11" ht="75" customHeight="1" x14ac:dyDescent="0.25">
      <c r="A40" s="17">
        <v>31</v>
      </c>
      <c r="B40" s="18" t="s">
        <v>412</v>
      </c>
      <c r="C40" s="18" t="s">
        <v>413</v>
      </c>
      <c r="D40" s="18" t="s">
        <v>401</v>
      </c>
      <c r="E40" s="19" t="s">
        <v>414</v>
      </c>
      <c r="F40" s="24">
        <v>23</v>
      </c>
      <c r="G40" s="24">
        <v>25</v>
      </c>
      <c r="H40" s="24">
        <v>23</v>
      </c>
      <c r="I40" s="20">
        <v>71</v>
      </c>
      <c r="J40" s="20" t="s">
        <v>1661</v>
      </c>
      <c r="K40" s="21"/>
    </row>
    <row r="41" spans="1:11" ht="75" customHeight="1" x14ac:dyDescent="0.25">
      <c r="A41" s="17">
        <v>32</v>
      </c>
      <c r="B41" s="18" t="s">
        <v>415</v>
      </c>
      <c r="C41" s="18" t="s">
        <v>416</v>
      </c>
      <c r="D41" s="18" t="s">
        <v>401</v>
      </c>
      <c r="E41" s="19" t="s">
        <v>417</v>
      </c>
      <c r="F41" s="24">
        <v>25</v>
      </c>
      <c r="G41" s="24">
        <v>24</v>
      </c>
      <c r="H41" s="24">
        <v>24</v>
      </c>
      <c r="I41" s="20">
        <v>73</v>
      </c>
      <c r="J41" s="20" t="s">
        <v>1661</v>
      </c>
      <c r="K41" s="21"/>
    </row>
    <row r="42" spans="1:11" ht="75" customHeight="1" x14ac:dyDescent="0.25">
      <c r="A42" s="17">
        <v>33</v>
      </c>
      <c r="B42" s="18" t="s">
        <v>418</v>
      </c>
      <c r="C42" s="18" t="s">
        <v>419</v>
      </c>
      <c r="D42" s="18" t="s">
        <v>401</v>
      </c>
      <c r="E42" s="19" t="s">
        <v>420</v>
      </c>
      <c r="F42" s="24">
        <v>24</v>
      </c>
      <c r="G42" s="24">
        <v>26</v>
      </c>
      <c r="H42" s="24">
        <v>23</v>
      </c>
      <c r="I42" s="20">
        <v>73</v>
      </c>
      <c r="J42" s="20" t="s">
        <v>1661</v>
      </c>
      <c r="K42" s="21"/>
    </row>
    <row r="43" spans="1:11" ht="75" customHeight="1" x14ac:dyDescent="0.25">
      <c r="A43" s="17">
        <v>34</v>
      </c>
      <c r="B43" s="18" t="s">
        <v>421</v>
      </c>
      <c r="C43" s="18" t="s">
        <v>422</v>
      </c>
      <c r="D43" s="18" t="s">
        <v>401</v>
      </c>
      <c r="E43" s="19" t="s">
        <v>423</v>
      </c>
      <c r="F43" s="24">
        <v>23</v>
      </c>
      <c r="G43" s="24">
        <v>26</v>
      </c>
      <c r="H43" s="24">
        <v>23</v>
      </c>
      <c r="I43" s="20">
        <v>72</v>
      </c>
      <c r="J43" s="20" t="s">
        <v>1661</v>
      </c>
      <c r="K43" s="21"/>
    </row>
    <row r="44" spans="1:11" ht="75" customHeight="1" x14ac:dyDescent="0.25">
      <c r="A44" s="17">
        <v>35</v>
      </c>
      <c r="B44" s="18" t="s">
        <v>424</v>
      </c>
      <c r="C44" s="18" t="s">
        <v>425</v>
      </c>
      <c r="D44" s="18" t="s">
        <v>401</v>
      </c>
      <c r="E44" s="19" t="s">
        <v>426</v>
      </c>
      <c r="F44" s="24">
        <v>24</v>
      </c>
      <c r="G44" s="24">
        <v>26</v>
      </c>
      <c r="H44" s="24">
        <v>23</v>
      </c>
      <c r="I44" s="20">
        <v>73</v>
      </c>
      <c r="J44" s="20" t="s">
        <v>1661</v>
      </c>
      <c r="K44" s="21"/>
    </row>
    <row r="45" spans="1:11" ht="75" customHeight="1" x14ac:dyDescent="0.25">
      <c r="A45" s="17">
        <v>36</v>
      </c>
      <c r="B45" s="18" t="s">
        <v>427</v>
      </c>
      <c r="C45" s="18" t="s">
        <v>428</v>
      </c>
      <c r="D45" s="18" t="s">
        <v>401</v>
      </c>
      <c r="E45" s="19" t="s">
        <v>429</v>
      </c>
      <c r="F45" s="24">
        <v>23</v>
      </c>
      <c r="G45" s="24">
        <v>25</v>
      </c>
      <c r="H45" s="24">
        <v>23</v>
      </c>
      <c r="I45" s="20">
        <v>71</v>
      </c>
      <c r="J45" s="20" t="s">
        <v>1661</v>
      </c>
      <c r="K45" s="21"/>
    </row>
    <row r="46" spans="1:11" ht="75" customHeight="1" x14ac:dyDescent="0.25">
      <c r="A46" s="17">
        <v>37</v>
      </c>
      <c r="B46" s="18" t="s">
        <v>430</v>
      </c>
      <c r="C46" s="18" t="s">
        <v>431</v>
      </c>
      <c r="D46" s="18" t="s">
        <v>401</v>
      </c>
      <c r="E46" s="19" t="s">
        <v>432</v>
      </c>
      <c r="F46" s="24">
        <v>22</v>
      </c>
      <c r="G46" s="24">
        <v>26</v>
      </c>
      <c r="H46" s="24">
        <v>23</v>
      </c>
      <c r="I46" s="20">
        <v>71</v>
      </c>
      <c r="J46" s="20" t="s">
        <v>1661</v>
      </c>
      <c r="K46" s="21"/>
    </row>
    <row r="47" spans="1:11" ht="75" customHeight="1" x14ac:dyDescent="0.25">
      <c r="A47" s="17">
        <v>38</v>
      </c>
      <c r="B47" s="18" t="s">
        <v>433</v>
      </c>
      <c r="C47" s="18" t="s">
        <v>434</v>
      </c>
      <c r="D47" s="18" t="s">
        <v>401</v>
      </c>
      <c r="E47" s="19" t="s">
        <v>435</v>
      </c>
      <c r="F47" s="24">
        <v>23</v>
      </c>
      <c r="G47" s="24">
        <v>26</v>
      </c>
      <c r="H47" s="24">
        <v>23</v>
      </c>
      <c r="I47" s="20">
        <v>72</v>
      </c>
      <c r="J47" s="20" t="s">
        <v>1661</v>
      </c>
      <c r="K47" s="21"/>
    </row>
    <row r="48" spans="1:11" ht="75" customHeight="1" x14ac:dyDescent="0.25">
      <c r="A48" s="17">
        <v>39</v>
      </c>
      <c r="B48" s="18" t="s">
        <v>436</v>
      </c>
      <c r="C48" s="18" t="s">
        <v>437</v>
      </c>
      <c r="D48" s="18" t="s">
        <v>401</v>
      </c>
      <c r="E48" s="19" t="s">
        <v>438</v>
      </c>
      <c r="F48" s="24">
        <v>23</v>
      </c>
      <c r="G48" s="24">
        <v>26</v>
      </c>
      <c r="H48" s="24">
        <v>22</v>
      </c>
      <c r="I48" s="20">
        <v>71</v>
      </c>
      <c r="J48" s="20" t="s">
        <v>1661</v>
      </c>
      <c r="K48" s="21"/>
    </row>
    <row r="49" spans="1:11" ht="75" customHeight="1" x14ac:dyDescent="0.25">
      <c r="A49" s="17">
        <v>40</v>
      </c>
      <c r="B49" s="18" t="s">
        <v>439</v>
      </c>
      <c r="C49" s="18" t="s">
        <v>440</v>
      </c>
      <c r="D49" s="18" t="s">
        <v>401</v>
      </c>
      <c r="E49" s="19" t="s">
        <v>441</v>
      </c>
      <c r="F49" s="24">
        <v>23</v>
      </c>
      <c r="G49" s="24">
        <v>25</v>
      </c>
      <c r="H49" s="24">
        <v>23</v>
      </c>
      <c r="I49" s="20">
        <v>71</v>
      </c>
      <c r="J49" s="20" t="s">
        <v>1661</v>
      </c>
      <c r="K49" s="21"/>
    </row>
    <row r="50" spans="1:11" ht="75" customHeight="1" x14ac:dyDescent="0.25">
      <c r="A50" s="17">
        <v>41</v>
      </c>
      <c r="B50" s="18" t="s">
        <v>1588</v>
      </c>
      <c r="C50" s="18" t="s">
        <v>1589</v>
      </c>
      <c r="D50" s="18" t="s">
        <v>1590</v>
      </c>
      <c r="E50" s="19" t="s">
        <v>1591</v>
      </c>
      <c r="F50" s="24">
        <v>25</v>
      </c>
      <c r="G50" s="24">
        <v>21</v>
      </c>
      <c r="H50" s="24">
        <v>26</v>
      </c>
      <c r="I50" s="20">
        <v>72</v>
      </c>
      <c r="J50" s="20" t="s">
        <v>1661</v>
      </c>
      <c r="K50" s="21"/>
    </row>
    <row r="51" spans="1:11" ht="75" customHeight="1" x14ac:dyDescent="0.25">
      <c r="A51" s="17">
        <v>42</v>
      </c>
      <c r="B51" s="18" t="s">
        <v>1592</v>
      </c>
      <c r="C51" s="18" t="s">
        <v>1593</v>
      </c>
      <c r="D51" s="18" t="s">
        <v>1590</v>
      </c>
      <c r="E51" s="19" t="s">
        <v>1594</v>
      </c>
      <c r="F51" s="24">
        <v>25</v>
      </c>
      <c r="G51" s="24">
        <v>22</v>
      </c>
      <c r="H51" s="24">
        <v>25</v>
      </c>
      <c r="I51" s="20">
        <v>72</v>
      </c>
      <c r="J51" s="20" t="s">
        <v>1661</v>
      </c>
      <c r="K51" s="21"/>
    </row>
    <row r="52" spans="1:11" ht="75" customHeight="1" x14ac:dyDescent="0.25">
      <c r="A52" s="17">
        <v>43</v>
      </c>
      <c r="B52" s="18" t="s">
        <v>1595</v>
      </c>
      <c r="C52" s="18" t="s">
        <v>1596</v>
      </c>
      <c r="D52" s="18" t="s">
        <v>1590</v>
      </c>
      <c r="E52" s="19" t="s">
        <v>1597</v>
      </c>
      <c r="F52" s="24">
        <v>25</v>
      </c>
      <c r="G52" s="24">
        <v>23</v>
      </c>
      <c r="H52" s="24">
        <v>25</v>
      </c>
      <c r="I52" s="20">
        <v>73</v>
      </c>
      <c r="J52" s="20" t="s">
        <v>1661</v>
      </c>
      <c r="K52" s="21"/>
    </row>
    <row r="53" spans="1:11" ht="75" customHeight="1" x14ac:dyDescent="0.25">
      <c r="A53" s="17">
        <v>44</v>
      </c>
      <c r="B53" s="18" t="s">
        <v>1598</v>
      </c>
      <c r="C53" s="18" t="s">
        <v>1599</v>
      </c>
      <c r="D53" s="18" t="s">
        <v>1590</v>
      </c>
      <c r="E53" s="19" t="s">
        <v>1600</v>
      </c>
      <c r="F53" s="24">
        <v>25</v>
      </c>
      <c r="G53" s="24">
        <v>21</v>
      </c>
      <c r="H53" s="24">
        <v>25</v>
      </c>
      <c r="I53" s="20">
        <v>71</v>
      </c>
      <c r="J53" s="20" t="s">
        <v>1661</v>
      </c>
      <c r="K53" s="21"/>
    </row>
    <row r="54" spans="1:11" ht="75" customHeight="1" x14ac:dyDescent="0.25">
      <c r="A54" s="17">
        <v>45</v>
      </c>
      <c r="B54" s="18" t="s">
        <v>1601</v>
      </c>
      <c r="C54" s="18" t="s">
        <v>1602</v>
      </c>
      <c r="D54" s="18" t="s">
        <v>1590</v>
      </c>
      <c r="E54" s="19" t="s">
        <v>1603</v>
      </c>
      <c r="F54" s="24">
        <v>25</v>
      </c>
      <c r="G54" s="24">
        <v>21</v>
      </c>
      <c r="H54" s="24">
        <v>25</v>
      </c>
      <c r="I54" s="20">
        <v>71</v>
      </c>
      <c r="J54" s="20" t="s">
        <v>1661</v>
      </c>
      <c r="K54" s="21"/>
    </row>
    <row r="55" spans="1:11" ht="75" customHeight="1" x14ac:dyDescent="0.25">
      <c r="A55" s="17">
        <v>46</v>
      </c>
      <c r="B55" s="18" t="s">
        <v>1604</v>
      </c>
      <c r="C55" s="18" t="s">
        <v>1605</v>
      </c>
      <c r="D55" s="18" t="s">
        <v>1590</v>
      </c>
      <c r="E55" s="19" t="s">
        <v>1606</v>
      </c>
      <c r="F55" s="24">
        <v>26</v>
      </c>
      <c r="G55" s="24">
        <v>21</v>
      </c>
      <c r="H55" s="24">
        <v>26</v>
      </c>
      <c r="I55" s="20">
        <v>73</v>
      </c>
      <c r="J55" s="20" t="s">
        <v>1661</v>
      </c>
      <c r="K55" s="21"/>
    </row>
    <row r="56" spans="1:11" ht="75" customHeight="1" x14ac:dyDescent="0.25">
      <c r="A56" s="17">
        <v>47</v>
      </c>
      <c r="B56" s="18" t="s">
        <v>1607</v>
      </c>
      <c r="C56" s="18" t="s">
        <v>1608</v>
      </c>
      <c r="D56" s="18" t="s">
        <v>1590</v>
      </c>
      <c r="E56" s="19" t="s">
        <v>1609</v>
      </c>
      <c r="F56" s="24">
        <v>25</v>
      </c>
      <c r="G56" s="24">
        <v>21</v>
      </c>
      <c r="H56" s="24">
        <v>25</v>
      </c>
      <c r="I56" s="20">
        <v>71</v>
      </c>
      <c r="J56" s="20" t="s">
        <v>1661</v>
      </c>
      <c r="K56" s="21"/>
    </row>
    <row r="57" spans="1:11" ht="75" customHeight="1" x14ac:dyDescent="0.25">
      <c r="A57" s="17">
        <v>48</v>
      </c>
      <c r="B57" s="18" t="s">
        <v>1613</v>
      </c>
      <c r="C57" s="18" t="s">
        <v>1614</v>
      </c>
      <c r="D57" s="18" t="s">
        <v>1590</v>
      </c>
      <c r="E57" s="19" t="s">
        <v>1615</v>
      </c>
      <c r="F57" s="24">
        <v>25</v>
      </c>
      <c r="G57" s="24">
        <v>21</v>
      </c>
      <c r="H57" s="24">
        <v>25</v>
      </c>
      <c r="I57" s="20">
        <v>71</v>
      </c>
      <c r="J57" s="20" t="s">
        <v>1661</v>
      </c>
      <c r="K57" s="21"/>
    </row>
    <row r="58" spans="1:11" ht="75" customHeight="1" x14ac:dyDescent="0.25">
      <c r="A58" s="17">
        <v>49</v>
      </c>
      <c r="B58" s="18" t="s">
        <v>1616</v>
      </c>
      <c r="C58" s="18" t="s">
        <v>1258</v>
      </c>
      <c r="D58" s="18" t="s">
        <v>1590</v>
      </c>
      <c r="E58" s="19" t="s">
        <v>1617</v>
      </c>
      <c r="F58" s="24">
        <v>25</v>
      </c>
      <c r="G58" s="24">
        <v>21</v>
      </c>
      <c r="H58" s="24">
        <v>25</v>
      </c>
      <c r="I58" s="20">
        <v>71</v>
      </c>
      <c r="J58" s="20" t="s">
        <v>1661</v>
      </c>
      <c r="K58" s="21"/>
    </row>
    <row r="59" spans="1:11" ht="75" customHeight="1" x14ac:dyDescent="0.25">
      <c r="A59" s="17">
        <v>50</v>
      </c>
      <c r="B59" s="18" t="s">
        <v>1618</v>
      </c>
      <c r="C59" s="18" t="s">
        <v>1619</v>
      </c>
      <c r="D59" s="18" t="s">
        <v>1590</v>
      </c>
      <c r="E59" s="19" t="s">
        <v>1620</v>
      </c>
      <c r="F59" s="24">
        <v>25</v>
      </c>
      <c r="G59" s="24">
        <v>21</v>
      </c>
      <c r="H59" s="24">
        <v>25</v>
      </c>
      <c r="I59" s="20">
        <v>71</v>
      </c>
      <c r="J59" s="20" t="s">
        <v>1661</v>
      </c>
      <c r="K59" s="21"/>
    </row>
    <row r="60" spans="1:11" ht="75" customHeight="1" x14ac:dyDescent="0.25">
      <c r="A60" s="17">
        <v>51</v>
      </c>
      <c r="B60" s="18" t="s">
        <v>1621</v>
      </c>
      <c r="C60" s="18" t="s">
        <v>1622</v>
      </c>
      <c r="D60" s="18" t="s">
        <v>1590</v>
      </c>
      <c r="E60" s="19" t="s">
        <v>1623</v>
      </c>
      <c r="F60" s="24">
        <v>25</v>
      </c>
      <c r="G60" s="24">
        <v>21</v>
      </c>
      <c r="H60" s="24">
        <v>25</v>
      </c>
      <c r="I60" s="20">
        <v>71</v>
      </c>
      <c r="J60" s="20" t="s">
        <v>1661</v>
      </c>
      <c r="K60" s="21"/>
    </row>
    <row r="61" spans="1:11" ht="75" customHeight="1" x14ac:dyDescent="0.25">
      <c r="A61" s="17">
        <v>52</v>
      </c>
      <c r="B61" s="18" t="s">
        <v>1624</v>
      </c>
      <c r="C61" s="18" t="s">
        <v>1625</v>
      </c>
      <c r="D61" s="18" t="s">
        <v>1590</v>
      </c>
      <c r="E61" s="19" t="s">
        <v>1626</v>
      </c>
      <c r="F61" s="24">
        <v>25</v>
      </c>
      <c r="G61" s="24">
        <v>22</v>
      </c>
      <c r="H61" s="24">
        <v>25</v>
      </c>
      <c r="I61" s="20">
        <v>72</v>
      </c>
      <c r="J61" s="20" t="s">
        <v>1661</v>
      </c>
      <c r="K61" s="21"/>
    </row>
    <row r="62" spans="1:11" ht="75" customHeight="1" x14ac:dyDescent="0.25">
      <c r="A62" s="17">
        <v>53</v>
      </c>
      <c r="B62" s="18" t="s">
        <v>1627</v>
      </c>
      <c r="C62" s="18" t="s">
        <v>1628</v>
      </c>
      <c r="D62" s="18" t="s">
        <v>1590</v>
      </c>
      <c r="E62" s="19" t="s">
        <v>1629</v>
      </c>
      <c r="F62" s="24">
        <v>26</v>
      </c>
      <c r="G62" s="24">
        <v>27</v>
      </c>
      <c r="H62" s="24">
        <v>26</v>
      </c>
      <c r="I62" s="20">
        <v>79</v>
      </c>
      <c r="J62" s="20" t="s">
        <v>1661</v>
      </c>
      <c r="K62" s="21"/>
    </row>
    <row r="63" spans="1:11" ht="75" customHeight="1" x14ac:dyDescent="0.25">
      <c r="A63" s="17">
        <v>54</v>
      </c>
      <c r="B63" s="18" t="s">
        <v>1630</v>
      </c>
      <c r="C63" s="18" t="s">
        <v>1631</v>
      </c>
      <c r="D63" s="18" t="s">
        <v>1590</v>
      </c>
      <c r="E63" s="19" t="s">
        <v>1632</v>
      </c>
      <c r="F63" s="24">
        <v>26</v>
      </c>
      <c r="G63" s="24">
        <v>24</v>
      </c>
      <c r="H63" s="24">
        <v>26</v>
      </c>
      <c r="I63" s="20">
        <v>76</v>
      </c>
      <c r="J63" s="20" t="s">
        <v>1661</v>
      </c>
      <c r="K63" s="21"/>
    </row>
    <row r="64" spans="1:11" ht="75" customHeight="1" x14ac:dyDescent="0.25">
      <c r="A64" s="17">
        <v>55</v>
      </c>
      <c r="B64" s="18" t="s">
        <v>1633</v>
      </c>
      <c r="C64" s="18" t="s">
        <v>1634</v>
      </c>
      <c r="D64" s="18" t="s">
        <v>885</v>
      </c>
      <c r="E64" s="19" t="s">
        <v>1635</v>
      </c>
      <c r="F64" s="24">
        <v>25</v>
      </c>
      <c r="G64" s="24">
        <v>22</v>
      </c>
      <c r="H64" s="24">
        <v>25</v>
      </c>
      <c r="I64" s="20">
        <v>72</v>
      </c>
      <c r="J64" s="20" t="s">
        <v>1661</v>
      </c>
      <c r="K64" s="21"/>
    </row>
    <row r="65" spans="1:11" ht="75" customHeight="1" x14ac:dyDescent="0.25">
      <c r="A65" s="17">
        <v>56</v>
      </c>
      <c r="B65" s="18" t="s">
        <v>1636</v>
      </c>
      <c r="C65" s="18" t="s">
        <v>1637</v>
      </c>
      <c r="D65" s="18" t="s">
        <v>885</v>
      </c>
      <c r="E65" s="19" t="s">
        <v>1638</v>
      </c>
      <c r="F65" s="24">
        <v>25</v>
      </c>
      <c r="G65" s="24">
        <v>25</v>
      </c>
      <c r="H65" s="24">
        <v>26</v>
      </c>
      <c r="I65" s="20">
        <v>76</v>
      </c>
      <c r="J65" s="20" t="s">
        <v>1661</v>
      </c>
      <c r="K65" s="21"/>
    </row>
    <row r="66" spans="1:11" ht="75" customHeight="1" x14ac:dyDescent="0.25">
      <c r="A66" s="17">
        <v>57</v>
      </c>
      <c r="B66" s="18" t="s">
        <v>1639</v>
      </c>
      <c r="C66" s="18" t="s">
        <v>1640</v>
      </c>
      <c r="D66" s="18" t="s">
        <v>885</v>
      </c>
      <c r="E66" s="19" t="s">
        <v>1641</v>
      </c>
      <c r="F66" s="24">
        <v>26</v>
      </c>
      <c r="G66" s="24">
        <v>25</v>
      </c>
      <c r="H66" s="24">
        <v>26</v>
      </c>
      <c r="I66" s="20">
        <v>77</v>
      </c>
      <c r="J66" s="20" t="s">
        <v>1661</v>
      </c>
      <c r="K66" s="21"/>
    </row>
    <row r="67" spans="1:11" ht="75" customHeight="1" x14ac:dyDescent="0.25">
      <c r="A67" s="17">
        <v>58</v>
      </c>
      <c r="B67" s="18" t="s">
        <v>1642</v>
      </c>
      <c r="C67" s="18" t="s">
        <v>1640</v>
      </c>
      <c r="D67" s="18" t="s">
        <v>885</v>
      </c>
      <c r="E67" s="19" t="s">
        <v>1643</v>
      </c>
      <c r="F67" s="24">
        <v>27</v>
      </c>
      <c r="G67" s="24">
        <v>26</v>
      </c>
      <c r="H67" s="24">
        <v>26</v>
      </c>
      <c r="I67" s="20">
        <v>79</v>
      </c>
      <c r="J67" s="20" t="s">
        <v>1661</v>
      </c>
      <c r="K67" s="21"/>
    </row>
    <row r="68" spans="1:11" ht="75" customHeight="1" x14ac:dyDescent="0.25">
      <c r="A68" s="17">
        <v>59</v>
      </c>
      <c r="B68" s="18" t="s">
        <v>1644</v>
      </c>
      <c r="C68" s="18" t="s">
        <v>1645</v>
      </c>
      <c r="D68" s="18" t="s">
        <v>885</v>
      </c>
      <c r="E68" s="19" t="s">
        <v>1646</v>
      </c>
      <c r="F68" s="24">
        <v>26</v>
      </c>
      <c r="G68" s="24">
        <v>25</v>
      </c>
      <c r="H68" s="24">
        <v>27</v>
      </c>
      <c r="I68" s="20">
        <v>78</v>
      </c>
      <c r="J68" s="20" t="s">
        <v>1661</v>
      </c>
      <c r="K68" s="21"/>
    </row>
    <row r="69" spans="1:11" ht="75" customHeight="1" x14ac:dyDescent="0.25">
      <c r="A69" s="17">
        <v>60</v>
      </c>
      <c r="B69" s="18" t="s">
        <v>1647</v>
      </c>
      <c r="C69" s="18" t="s">
        <v>1645</v>
      </c>
      <c r="D69" s="18" t="s">
        <v>885</v>
      </c>
      <c r="E69" s="19" t="s">
        <v>1648</v>
      </c>
      <c r="F69" s="24">
        <v>26</v>
      </c>
      <c r="G69" s="24">
        <v>22</v>
      </c>
      <c r="H69" s="24">
        <v>26</v>
      </c>
      <c r="I69" s="20">
        <v>74</v>
      </c>
      <c r="J69" s="20" t="s">
        <v>1661</v>
      </c>
      <c r="K69" s="21"/>
    </row>
    <row r="70" spans="1:11" ht="75" customHeight="1" x14ac:dyDescent="0.25">
      <c r="A70" s="17">
        <v>61</v>
      </c>
      <c r="B70" s="18" t="s">
        <v>1649</v>
      </c>
      <c r="C70" s="18" t="s">
        <v>1650</v>
      </c>
      <c r="D70" s="18" t="s">
        <v>885</v>
      </c>
      <c r="E70" s="19" t="s">
        <v>1651</v>
      </c>
      <c r="F70" s="24">
        <v>25</v>
      </c>
      <c r="G70" s="24">
        <v>25</v>
      </c>
      <c r="H70" s="24">
        <v>25</v>
      </c>
      <c r="I70" s="20">
        <v>75</v>
      </c>
      <c r="J70" s="20" t="s">
        <v>1661</v>
      </c>
      <c r="K70" s="21"/>
    </row>
    <row r="71" spans="1:11" ht="75" customHeight="1" x14ac:dyDescent="0.25">
      <c r="A71" s="17">
        <v>62</v>
      </c>
      <c r="B71" s="18" t="s">
        <v>1652</v>
      </c>
      <c r="C71" s="18" t="s">
        <v>1653</v>
      </c>
      <c r="D71" s="18" t="s">
        <v>885</v>
      </c>
      <c r="E71" s="19" t="s">
        <v>1654</v>
      </c>
      <c r="F71" s="24">
        <v>25</v>
      </c>
      <c r="G71" s="24">
        <v>23</v>
      </c>
      <c r="H71" s="24">
        <v>25</v>
      </c>
      <c r="I71" s="20">
        <v>73</v>
      </c>
      <c r="J71" s="20" t="s">
        <v>1661</v>
      </c>
      <c r="K71" s="21"/>
    </row>
    <row r="72" spans="1:11" ht="75" customHeight="1" x14ac:dyDescent="0.25">
      <c r="A72" s="17">
        <v>63</v>
      </c>
      <c r="B72" s="18" t="s">
        <v>1655</v>
      </c>
      <c r="C72" s="18" t="s">
        <v>1656</v>
      </c>
      <c r="D72" s="18" t="s">
        <v>885</v>
      </c>
      <c r="E72" s="19" t="s">
        <v>1657</v>
      </c>
      <c r="F72" s="24">
        <v>25</v>
      </c>
      <c r="G72" s="24">
        <v>25</v>
      </c>
      <c r="H72" s="24">
        <v>26</v>
      </c>
      <c r="I72" s="20">
        <v>76</v>
      </c>
      <c r="J72" s="20" t="s">
        <v>1661</v>
      </c>
      <c r="K72" s="21"/>
    </row>
    <row r="73" spans="1:11" ht="75" customHeight="1" x14ac:dyDescent="0.25">
      <c r="A73" s="17">
        <v>64</v>
      </c>
      <c r="B73" s="18" t="s">
        <v>1658</v>
      </c>
      <c r="C73" s="18" t="s">
        <v>1659</v>
      </c>
      <c r="D73" s="18" t="s">
        <v>885</v>
      </c>
      <c r="E73" s="19" t="s">
        <v>1660</v>
      </c>
      <c r="F73" s="24">
        <v>26</v>
      </c>
      <c r="G73" s="24">
        <v>26</v>
      </c>
      <c r="H73" s="24">
        <v>26</v>
      </c>
      <c r="I73" s="20">
        <v>78</v>
      </c>
      <c r="J73" s="20" t="s">
        <v>1661</v>
      </c>
      <c r="K73" s="21"/>
    </row>
    <row r="74" spans="1:11" ht="75" customHeight="1" x14ac:dyDescent="0.25">
      <c r="A74" s="17">
        <v>65</v>
      </c>
      <c r="B74" s="18" t="s">
        <v>776</v>
      </c>
      <c r="C74" s="18" t="s">
        <v>777</v>
      </c>
      <c r="D74" s="18" t="s">
        <v>778</v>
      </c>
      <c r="E74" s="19" t="s">
        <v>779</v>
      </c>
      <c r="F74" s="24">
        <v>22</v>
      </c>
      <c r="G74" s="24">
        <v>28</v>
      </c>
      <c r="H74" s="24">
        <v>22</v>
      </c>
      <c r="I74" s="20">
        <v>72</v>
      </c>
      <c r="J74" s="20" t="s">
        <v>1661</v>
      </c>
      <c r="K74" s="21"/>
    </row>
    <row r="75" spans="1:11" ht="75" customHeight="1" x14ac:dyDescent="0.25">
      <c r="A75" s="17">
        <v>66</v>
      </c>
      <c r="B75" s="18" t="s">
        <v>780</v>
      </c>
      <c r="C75" s="18" t="s">
        <v>781</v>
      </c>
      <c r="D75" s="18" t="s">
        <v>778</v>
      </c>
      <c r="E75" s="19" t="s">
        <v>782</v>
      </c>
      <c r="F75" s="24">
        <v>23</v>
      </c>
      <c r="G75" s="24">
        <v>25</v>
      </c>
      <c r="H75" s="24">
        <v>24</v>
      </c>
      <c r="I75" s="20">
        <v>72</v>
      </c>
      <c r="J75" s="20" t="s">
        <v>1661</v>
      </c>
      <c r="K75" s="21"/>
    </row>
    <row r="76" spans="1:11" ht="75" customHeight="1" x14ac:dyDescent="0.25">
      <c r="A76" s="17">
        <v>67</v>
      </c>
      <c r="B76" s="18" t="s">
        <v>783</v>
      </c>
      <c r="C76" s="18" t="s">
        <v>784</v>
      </c>
      <c r="D76" s="18" t="s">
        <v>778</v>
      </c>
      <c r="E76" s="19" t="s">
        <v>785</v>
      </c>
      <c r="F76" s="24">
        <v>25</v>
      </c>
      <c r="G76" s="24">
        <v>26</v>
      </c>
      <c r="H76" s="24">
        <v>24</v>
      </c>
      <c r="I76" s="20">
        <v>75</v>
      </c>
      <c r="J76" s="20" t="s">
        <v>1661</v>
      </c>
      <c r="K76" s="21"/>
    </row>
    <row r="77" spans="1:11" ht="75" customHeight="1" x14ac:dyDescent="0.25">
      <c r="A77" s="17">
        <v>68</v>
      </c>
      <c r="B77" s="18" t="s">
        <v>792</v>
      </c>
      <c r="C77" s="18" t="s">
        <v>793</v>
      </c>
      <c r="D77" s="18" t="s">
        <v>778</v>
      </c>
      <c r="E77" s="19" t="s">
        <v>794</v>
      </c>
      <c r="F77" s="24">
        <v>22</v>
      </c>
      <c r="G77" s="24">
        <v>28</v>
      </c>
      <c r="H77" s="24">
        <v>22</v>
      </c>
      <c r="I77" s="20">
        <v>72</v>
      </c>
      <c r="J77" s="20" t="s">
        <v>1661</v>
      </c>
      <c r="K77" s="21"/>
    </row>
    <row r="78" spans="1:11" ht="75" customHeight="1" x14ac:dyDescent="0.25">
      <c r="A78" s="17">
        <v>69</v>
      </c>
      <c r="B78" s="18" t="s">
        <v>442</v>
      </c>
      <c r="C78" s="18" t="s">
        <v>443</v>
      </c>
      <c r="D78" s="18" t="s">
        <v>444</v>
      </c>
      <c r="E78" s="19" t="s">
        <v>445</v>
      </c>
      <c r="F78" s="24">
        <v>22</v>
      </c>
      <c r="G78" s="24">
        <v>27</v>
      </c>
      <c r="H78" s="24">
        <v>23</v>
      </c>
      <c r="I78" s="20">
        <v>72</v>
      </c>
      <c r="J78" s="20" t="s">
        <v>1661</v>
      </c>
      <c r="K78" s="21"/>
    </row>
    <row r="79" spans="1:11" ht="75" customHeight="1" x14ac:dyDescent="0.25">
      <c r="A79" s="17">
        <v>70</v>
      </c>
      <c r="B79" s="18" t="s">
        <v>446</v>
      </c>
      <c r="C79" s="18" t="s">
        <v>447</v>
      </c>
      <c r="D79" s="18" t="s">
        <v>444</v>
      </c>
      <c r="E79" s="19" t="s">
        <v>448</v>
      </c>
      <c r="F79" s="24">
        <v>24</v>
      </c>
      <c r="G79" s="24">
        <v>27</v>
      </c>
      <c r="H79" s="24">
        <v>23</v>
      </c>
      <c r="I79" s="20">
        <v>74</v>
      </c>
      <c r="J79" s="20" t="s">
        <v>1661</v>
      </c>
      <c r="K79" s="21"/>
    </row>
    <row r="80" spans="1:11" ht="75" customHeight="1" x14ac:dyDescent="0.25">
      <c r="A80" s="17">
        <v>71</v>
      </c>
      <c r="B80" s="18" t="s">
        <v>1794</v>
      </c>
      <c r="C80" s="18" t="s">
        <v>449</v>
      </c>
      <c r="D80" s="18" t="s">
        <v>444</v>
      </c>
      <c r="E80" s="19" t="s">
        <v>450</v>
      </c>
      <c r="F80" s="24">
        <v>24</v>
      </c>
      <c r="G80" s="24">
        <v>26</v>
      </c>
      <c r="H80" s="24">
        <v>23</v>
      </c>
      <c r="I80" s="20">
        <v>73</v>
      </c>
      <c r="J80" s="20" t="s">
        <v>1661</v>
      </c>
      <c r="K80" s="21"/>
    </row>
    <row r="81" spans="1:11" ht="75" customHeight="1" x14ac:dyDescent="0.25">
      <c r="A81" s="17">
        <v>72</v>
      </c>
      <c r="B81" s="18" t="s">
        <v>451</v>
      </c>
      <c r="C81" s="18" t="s">
        <v>452</v>
      </c>
      <c r="D81" s="18" t="s">
        <v>444</v>
      </c>
      <c r="E81" s="19" t="s">
        <v>453</v>
      </c>
      <c r="F81" s="24">
        <v>23</v>
      </c>
      <c r="G81" s="24">
        <v>27</v>
      </c>
      <c r="H81" s="24">
        <v>23</v>
      </c>
      <c r="I81" s="20">
        <v>73</v>
      </c>
      <c r="J81" s="20" t="s">
        <v>1661</v>
      </c>
      <c r="K81" s="21"/>
    </row>
    <row r="82" spans="1:11" ht="75" customHeight="1" x14ac:dyDescent="0.25">
      <c r="A82" s="17">
        <v>73</v>
      </c>
      <c r="B82" s="18" t="s">
        <v>454</v>
      </c>
      <c r="C82" s="18" t="s">
        <v>455</v>
      </c>
      <c r="D82" s="18" t="s">
        <v>444</v>
      </c>
      <c r="E82" s="19" t="s">
        <v>456</v>
      </c>
      <c r="F82" s="24">
        <v>23</v>
      </c>
      <c r="G82" s="24">
        <v>26</v>
      </c>
      <c r="H82" s="24">
        <v>23</v>
      </c>
      <c r="I82" s="20">
        <v>72</v>
      </c>
      <c r="J82" s="20" t="s">
        <v>1661</v>
      </c>
      <c r="K82" s="21"/>
    </row>
    <row r="83" spans="1:11" ht="75" customHeight="1" x14ac:dyDescent="0.25">
      <c r="A83" s="17">
        <v>74</v>
      </c>
      <c r="B83" s="18" t="s">
        <v>457</v>
      </c>
      <c r="C83" s="18" t="s">
        <v>458</v>
      </c>
      <c r="D83" s="18" t="s">
        <v>444</v>
      </c>
      <c r="E83" s="19" t="s">
        <v>459</v>
      </c>
      <c r="F83" s="24">
        <v>24</v>
      </c>
      <c r="G83" s="24">
        <v>25</v>
      </c>
      <c r="H83" s="24">
        <v>22</v>
      </c>
      <c r="I83" s="20">
        <v>71</v>
      </c>
      <c r="J83" s="20" t="s">
        <v>1661</v>
      </c>
      <c r="K83" s="21"/>
    </row>
    <row r="84" spans="1:11" ht="75" customHeight="1" x14ac:dyDescent="0.25">
      <c r="A84" s="17">
        <v>75</v>
      </c>
      <c r="B84" s="18" t="s">
        <v>460</v>
      </c>
      <c r="C84" s="18" t="s">
        <v>461</v>
      </c>
      <c r="D84" s="18" t="s">
        <v>444</v>
      </c>
      <c r="E84" s="19" t="s">
        <v>462</v>
      </c>
      <c r="F84" s="24">
        <v>23</v>
      </c>
      <c r="G84" s="24">
        <v>26</v>
      </c>
      <c r="H84" s="24">
        <v>23</v>
      </c>
      <c r="I84" s="20">
        <v>72</v>
      </c>
      <c r="J84" s="20" t="s">
        <v>1661</v>
      </c>
      <c r="K84" s="21"/>
    </row>
    <row r="85" spans="1:11" ht="75" customHeight="1" x14ac:dyDescent="0.25">
      <c r="A85" s="17">
        <v>76</v>
      </c>
      <c r="B85" s="18" t="s">
        <v>463</v>
      </c>
      <c r="C85" s="18" t="s">
        <v>464</v>
      </c>
      <c r="D85" s="18" t="s">
        <v>444</v>
      </c>
      <c r="E85" s="19" t="s">
        <v>465</v>
      </c>
      <c r="F85" s="24">
        <v>23</v>
      </c>
      <c r="G85" s="24">
        <v>25</v>
      </c>
      <c r="H85" s="24">
        <v>23</v>
      </c>
      <c r="I85" s="20">
        <v>71</v>
      </c>
      <c r="J85" s="20" t="s">
        <v>1661</v>
      </c>
      <c r="K85" s="21"/>
    </row>
    <row r="86" spans="1:11" ht="75" customHeight="1" x14ac:dyDescent="0.25">
      <c r="A86" s="17">
        <v>77</v>
      </c>
      <c r="B86" s="18" t="s">
        <v>1795</v>
      </c>
      <c r="C86" s="18" t="s">
        <v>466</v>
      </c>
      <c r="D86" s="18" t="s">
        <v>444</v>
      </c>
      <c r="E86" s="19" t="s">
        <v>467</v>
      </c>
      <c r="F86" s="24">
        <v>23</v>
      </c>
      <c r="G86" s="24">
        <v>25</v>
      </c>
      <c r="H86" s="24">
        <v>23</v>
      </c>
      <c r="I86" s="20">
        <v>71</v>
      </c>
      <c r="J86" s="20" t="s">
        <v>1661</v>
      </c>
      <c r="K86" s="21"/>
    </row>
    <row r="87" spans="1:11" ht="75" customHeight="1" x14ac:dyDescent="0.25">
      <c r="A87" s="17">
        <v>78</v>
      </c>
      <c r="B87" s="18" t="s">
        <v>468</v>
      </c>
      <c r="C87" s="18" t="s">
        <v>469</v>
      </c>
      <c r="D87" s="18" t="s">
        <v>444</v>
      </c>
      <c r="E87" s="19" t="s">
        <v>470</v>
      </c>
      <c r="F87" s="24">
        <v>23</v>
      </c>
      <c r="G87" s="24">
        <v>25</v>
      </c>
      <c r="H87" s="24">
        <v>23</v>
      </c>
      <c r="I87" s="20">
        <v>71</v>
      </c>
      <c r="J87" s="20" t="s">
        <v>1661</v>
      </c>
      <c r="K87" s="21"/>
    </row>
    <row r="88" spans="1:11" ht="75" customHeight="1" x14ac:dyDescent="0.25">
      <c r="A88" s="17">
        <v>79</v>
      </c>
      <c r="B88" s="18" t="s">
        <v>471</v>
      </c>
      <c r="C88" s="18" t="s">
        <v>472</v>
      </c>
      <c r="D88" s="18" t="s">
        <v>444</v>
      </c>
      <c r="E88" s="19" t="s">
        <v>473</v>
      </c>
      <c r="F88" s="24">
        <v>22</v>
      </c>
      <c r="G88" s="24">
        <v>26</v>
      </c>
      <c r="H88" s="24">
        <v>23</v>
      </c>
      <c r="I88" s="20">
        <v>71</v>
      </c>
      <c r="J88" s="20" t="s">
        <v>1661</v>
      </c>
      <c r="K88" s="21"/>
    </row>
    <row r="89" spans="1:11" ht="75" customHeight="1" x14ac:dyDescent="0.25">
      <c r="A89" s="17">
        <v>80</v>
      </c>
      <c r="B89" s="18" t="s">
        <v>474</v>
      </c>
      <c r="C89" s="18" t="s">
        <v>475</v>
      </c>
      <c r="D89" s="18" t="s">
        <v>444</v>
      </c>
      <c r="E89" s="19" t="s">
        <v>476</v>
      </c>
      <c r="F89" s="24">
        <v>23</v>
      </c>
      <c r="G89" s="24">
        <v>27</v>
      </c>
      <c r="H89" s="24">
        <v>22</v>
      </c>
      <c r="I89" s="20">
        <v>72</v>
      </c>
      <c r="J89" s="20" t="s">
        <v>1661</v>
      </c>
      <c r="K89" s="21"/>
    </row>
    <row r="90" spans="1:11" ht="75" customHeight="1" x14ac:dyDescent="0.25">
      <c r="A90" s="17">
        <v>81</v>
      </c>
      <c r="B90" s="18" t="s">
        <v>1272</v>
      </c>
      <c r="C90" s="18" t="s">
        <v>1273</v>
      </c>
      <c r="D90" s="18" t="s">
        <v>1274</v>
      </c>
      <c r="E90" s="19" t="s">
        <v>1275</v>
      </c>
      <c r="F90" s="24">
        <v>26</v>
      </c>
      <c r="G90" s="24">
        <v>22</v>
      </c>
      <c r="H90" s="24">
        <v>26</v>
      </c>
      <c r="I90" s="20">
        <v>74</v>
      </c>
      <c r="J90" s="20" t="s">
        <v>1661</v>
      </c>
      <c r="K90" s="21"/>
    </row>
    <row r="91" spans="1:11" ht="75" customHeight="1" x14ac:dyDescent="0.25">
      <c r="A91" s="17">
        <v>82</v>
      </c>
      <c r="B91" s="18" t="s">
        <v>1276</v>
      </c>
      <c r="C91" s="18" t="s">
        <v>1277</v>
      </c>
      <c r="D91" s="18" t="s">
        <v>1274</v>
      </c>
      <c r="E91" s="19" t="s">
        <v>1278</v>
      </c>
      <c r="F91" s="24">
        <v>25</v>
      </c>
      <c r="G91" s="24">
        <v>30</v>
      </c>
      <c r="H91" s="24">
        <v>25</v>
      </c>
      <c r="I91" s="20">
        <v>80</v>
      </c>
      <c r="J91" s="20" t="s">
        <v>1661</v>
      </c>
      <c r="K91" s="21"/>
    </row>
    <row r="92" spans="1:11" ht="75" customHeight="1" x14ac:dyDescent="0.25">
      <c r="A92" s="17">
        <v>83</v>
      </c>
      <c r="B92" s="18" t="s">
        <v>1715</v>
      </c>
      <c r="C92" s="18" t="s">
        <v>1279</v>
      </c>
      <c r="D92" s="18" t="s">
        <v>1274</v>
      </c>
      <c r="E92" s="19" t="s">
        <v>1280</v>
      </c>
      <c r="F92" s="24">
        <v>25</v>
      </c>
      <c r="G92" s="24">
        <v>21</v>
      </c>
      <c r="H92" s="24">
        <v>25</v>
      </c>
      <c r="I92" s="20">
        <v>71</v>
      </c>
      <c r="J92" s="20" t="s">
        <v>1661</v>
      </c>
      <c r="K92" s="21"/>
    </row>
    <row r="93" spans="1:11" ht="75" customHeight="1" x14ac:dyDescent="0.25">
      <c r="A93" s="17">
        <v>84</v>
      </c>
      <c r="B93" s="18" t="s">
        <v>1716</v>
      </c>
      <c r="C93" s="18" t="s">
        <v>1281</v>
      </c>
      <c r="D93" s="18" t="s">
        <v>1274</v>
      </c>
      <c r="E93" s="19" t="s">
        <v>1282</v>
      </c>
      <c r="F93" s="24">
        <v>25</v>
      </c>
      <c r="G93" s="24">
        <v>21</v>
      </c>
      <c r="H93" s="24">
        <v>25</v>
      </c>
      <c r="I93" s="20">
        <v>71</v>
      </c>
      <c r="J93" s="20" t="s">
        <v>1661</v>
      </c>
      <c r="K93" s="21"/>
    </row>
    <row r="94" spans="1:11" ht="75" customHeight="1" x14ac:dyDescent="0.25">
      <c r="A94" s="17">
        <v>85</v>
      </c>
      <c r="B94" s="18" t="s">
        <v>1717</v>
      </c>
      <c r="C94" s="18" t="s">
        <v>1283</v>
      </c>
      <c r="D94" s="18" t="s">
        <v>1274</v>
      </c>
      <c r="E94" s="19" t="s">
        <v>1284</v>
      </c>
      <c r="F94" s="24">
        <v>25</v>
      </c>
      <c r="G94" s="24">
        <v>21</v>
      </c>
      <c r="H94" s="24">
        <v>25</v>
      </c>
      <c r="I94" s="20">
        <v>71</v>
      </c>
      <c r="J94" s="20" t="s">
        <v>1661</v>
      </c>
      <c r="K94" s="21"/>
    </row>
    <row r="95" spans="1:11" ht="75" customHeight="1" x14ac:dyDescent="0.25">
      <c r="A95" s="17">
        <v>86</v>
      </c>
      <c r="B95" s="18" t="s">
        <v>1718</v>
      </c>
      <c r="C95" s="18" t="s">
        <v>1285</v>
      </c>
      <c r="D95" s="18" t="s">
        <v>1274</v>
      </c>
      <c r="E95" s="19" t="s">
        <v>1286</v>
      </c>
      <c r="F95" s="24">
        <v>25</v>
      </c>
      <c r="G95" s="24">
        <v>22</v>
      </c>
      <c r="H95" s="24">
        <v>25</v>
      </c>
      <c r="I95" s="20">
        <v>72</v>
      </c>
      <c r="J95" s="20" t="s">
        <v>1661</v>
      </c>
      <c r="K95" s="21"/>
    </row>
    <row r="96" spans="1:11" ht="75" customHeight="1" x14ac:dyDescent="0.25">
      <c r="A96" s="17">
        <v>87</v>
      </c>
      <c r="B96" s="18" t="s">
        <v>1287</v>
      </c>
      <c r="C96" s="18" t="s">
        <v>1288</v>
      </c>
      <c r="D96" s="18" t="s">
        <v>1274</v>
      </c>
      <c r="E96" s="19" t="s">
        <v>1289</v>
      </c>
      <c r="F96" s="24">
        <v>25</v>
      </c>
      <c r="G96" s="24">
        <v>23</v>
      </c>
      <c r="H96" s="24">
        <v>25</v>
      </c>
      <c r="I96" s="20">
        <v>73</v>
      </c>
      <c r="J96" s="20" t="s">
        <v>1661</v>
      </c>
      <c r="K96" s="21"/>
    </row>
    <row r="97" spans="1:11" ht="75" customHeight="1" x14ac:dyDescent="0.25">
      <c r="A97" s="17">
        <v>88</v>
      </c>
      <c r="B97" s="18" t="s">
        <v>1719</v>
      </c>
      <c r="C97" s="18" t="s">
        <v>1290</v>
      </c>
      <c r="D97" s="18" t="s">
        <v>1274</v>
      </c>
      <c r="E97" s="19" t="s">
        <v>1291</v>
      </c>
      <c r="F97" s="24">
        <v>25</v>
      </c>
      <c r="G97" s="24">
        <v>20</v>
      </c>
      <c r="H97" s="24">
        <v>25</v>
      </c>
      <c r="I97" s="20">
        <v>70</v>
      </c>
      <c r="J97" s="20" t="s">
        <v>1661</v>
      </c>
      <c r="K97" s="21"/>
    </row>
    <row r="98" spans="1:11" ht="75" customHeight="1" x14ac:dyDescent="0.25">
      <c r="A98" s="17">
        <v>89</v>
      </c>
      <c r="B98" s="18" t="s">
        <v>1720</v>
      </c>
      <c r="C98" s="18" t="s">
        <v>1292</v>
      </c>
      <c r="D98" s="18" t="s">
        <v>1274</v>
      </c>
      <c r="E98" s="19" t="s">
        <v>1293</v>
      </c>
      <c r="F98" s="24">
        <v>25</v>
      </c>
      <c r="G98" s="24">
        <v>21</v>
      </c>
      <c r="H98" s="24">
        <v>25</v>
      </c>
      <c r="I98" s="20">
        <v>71</v>
      </c>
      <c r="J98" s="20" t="s">
        <v>1661</v>
      </c>
      <c r="K98" s="21"/>
    </row>
    <row r="99" spans="1:11" ht="75" customHeight="1" x14ac:dyDescent="0.25">
      <c r="A99" s="17">
        <v>90</v>
      </c>
      <c r="B99" s="18" t="s">
        <v>1721</v>
      </c>
      <c r="C99" s="18" t="s">
        <v>1294</v>
      </c>
      <c r="D99" s="18" t="s">
        <v>1274</v>
      </c>
      <c r="E99" s="19" t="s">
        <v>1295</v>
      </c>
      <c r="F99" s="24">
        <v>25</v>
      </c>
      <c r="G99" s="24">
        <v>21</v>
      </c>
      <c r="H99" s="24">
        <v>25</v>
      </c>
      <c r="I99" s="20">
        <v>71</v>
      </c>
      <c r="J99" s="20" t="s">
        <v>1661</v>
      </c>
      <c r="K99" s="21"/>
    </row>
    <row r="100" spans="1:11" ht="75" customHeight="1" x14ac:dyDescent="0.25">
      <c r="A100" s="17">
        <v>91</v>
      </c>
      <c r="B100" s="18" t="s">
        <v>1722</v>
      </c>
      <c r="C100" s="18" t="s">
        <v>1296</v>
      </c>
      <c r="D100" s="18" t="s">
        <v>1274</v>
      </c>
      <c r="E100" s="19" t="s">
        <v>1297</v>
      </c>
      <c r="F100" s="24">
        <v>26</v>
      </c>
      <c r="G100" s="24">
        <v>22</v>
      </c>
      <c r="H100" s="24">
        <v>26</v>
      </c>
      <c r="I100" s="20">
        <v>74</v>
      </c>
      <c r="J100" s="20" t="s">
        <v>1661</v>
      </c>
      <c r="K100" s="21"/>
    </row>
    <row r="101" spans="1:11" ht="75" customHeight="1" x14ac:dyDescent="0.25">
      <c r="A101" s="17">
        <v>92</v>
      </c>
      <c r="B101" s="18" t="s">
        <v>1298</v>
      </c>
      <c r="C101" s="18" t="s">
        <v>1299</v>
      </c>
      <c r="D101" s="18" t="s">
        <v>1274</v>
      </c>
      <c r="E101" s="19" t="s">
        <v>1300</v>
      </c>
      <c r="F101" s="24">
        <v>25</v>
      </c>
      <c r="G101" s="24">
        <v>21</v>
      </c>
      <c r="H101" s="24">
        <v>25</v>
      </c>
      <c r="I101" s="20">
        <v>71</v>
      </c>
      <c r="J101" s="20" t="s">
        <v>1661</v>
      </c>
      <c r="K101" s="21"/>
    </row>
    <row r="102" spans="1:11" ht="75" customHeight="1" x14ac:dyDescent="0.25">
      <c r="A102" s="17">
        <v>93</v>
      </c>
      <c r="B102" s="18" t="s">
        <v>1723</v>
      </c>
      <c r="C102" s="18" t="s">
        <v>1301</v>
      </c>
      <c r="D102" s="18" t="s">
        <v>1274</v>
      </c>
      <c r="E102" s="19" t="s">
        <v>1302</v>
      </c>
      <c r="F102" s="24">
        <v>25</v>
      </c>
      <c r="G102" s="24">
        <v>21</v>
      </c>
      <c r="H102" s="24">
        <v>25</v>
      </c>
      <c r="I102" s="20">
        <v>71</v>
      </c>
      <c r="J102" s="20" t="s">
        <v>1661</v>
      </c>
      <c r="K102" s="21"/>
    </row>
    <row r="103" spans="1:11" ht="75" customHeight="1" x14ac:dyDescent="0.25">
      <c r="A103" s="17">
        <v>94</v>
      </c>
      <c r="B103" s="18" t="s">
        <v>1303</v>
      </c>
      <c r="C103" s="18" t="s">
        <v>1304</v>
      </c>
      <c r="D103" s="18" t="s">
        <v>1274</v>
      </c>
      <c r="E103" s="19" t="s">
        <v>1305</v>
      </c>
      <c r="F103" s="24">
        <v>25</v>
      </c>
      <c r="G103" s="24">
        <v>22</v>
      </c>
      <c r="H103" s="24">
        <v>25</v>
      </c>
      <c r="I103" s="20">
        <v>72</v>
      </c>
      <c r="J103" s="20" t="s">
        <v>1661</v>
      </c>
      <c r="K103" s="21"/>
    </row>
    <row r="104" spans="1:11" ht="75" customHeight="1" x14ac:dyDescent="0.25">
      <c r="A104" s="17">
        <v>95</v>
      </c>
      <c r="B104" s="18" t="s">
        <v>1309</v>
      </c>
      <c r="C104" s="18" t="s">
        <v>1310</v>
      </c>
      <c r="D104" s="18" t="s">
        <v>1274</v>
      </c>
      <c r="E104" s="19" t="s">
        <v>1311</v>
      </c>
      <c r="F104" s="24">
        <v>25</v>
      </c>
      <c r="G104" s="24">
        <v>21</v>
      </c>
      <c r="H104" s="24">
        <v>25</v>
      </c>
      <c r="I104" s="20">
        <v>71</v>
      </c>
      <c r="J104" s="20" t="s">
        <v>1661</v>
      </c>
      <c r="K104" s="21"/>
    </row>
    <row r="105" spans="1:11" ht="75" customHeight="1" x14ac:dyDescent="0.25">
      <c r="A105" s="17">
        <v>96</v>
      </c>
      <c r="B105" s="18" t="s">
        <v>1312</v>
      </c>
      <c r="C105" s="18" t="s">
        <v>1313</v>
      </c>
      <c r="D105" s="18" t="s">
        <v>1274</v>
      </c>
      <c r="E105" s="19" t="s">
        <v>1314</v>
      </c>
      <c r="F105" s="24">
        <v>26</v>
      </c>
      <c r="G105" s="24">
        <v>22</v>
      </c>
      <c r="H105" s="24">
        <v>26</v>
      </c>
      <c r="I105" s="20">
        <v>74</v>
      </c>
      <c r="J105" s="20" t="s">
        <v>1661</v>
      </c>
      <c r="K105" s="21"/>
    </row>
    <row r="106" spans="1:11" ht="75" customHeight="1" x14ac:dyDescent="0.25">
      <c r="A106" s="17">
        <v>97</v>
      </c>
      <c r="B106" s="18" t="s">
        <v>1315</v>
      </c>
      <c r="C106" s="18" t="s">
        <v>1316</v>
      </c>
      <c r="D106" s="18" t="s">
        <v>1317</v>
      </c>
      <c r="E106" s="19" t="s">
        <v>1318</v>
      </c>
      <c r="F106" s="24">
        <v>25</v>
      </c>
      <c r="G106" s="24">
        <v>20</v>
      </c>
      <c r="H106" s="24">
        <v>26</v>
      </c>
      <c r="I106" s="20">
        <v>71</v>
      </c>
      <c r="J106" s="20" t="s">
        <v>1661</v>
      </c>
      <c r="K106" s="21"/>
    </row>
    <row r="107" spans="1:11" ht="75" customHeight="1" x14ac:dyDescent="0.25">
      <c r="A107" s="17">
        <v>98</v>
      </c>
      <c r="B107" s="18" t="s">
        <v>1319</v>
      </c>
      <c r="C107" s="18" t="s">
        <v>1320</v>
      </c>
      <c r="D107" s="18" t="s">
        <v>1317</v>
      </c>
      <c r="E107" s="19" t="s">
        <v>1321</v>
      </c>
      <c r="F107" s="24">
        <v>25</v>
      </c>
      <c r="G107" s="24">
        <v>21</v>
      </c>
      <c r="H107" s="24">
        <v>25</v>
      </c>
      <c r="I107" s="20">
        <v>71</v>
      </c>
      <c r="J107" s="20" t="s">
        <v>1661</v>
      </c>
      <c r="K107" s="21"/>
    </row>
    <row r="108" spans="1:11" ht="75" customHeight="1" x14ac:dyDescent="0.25">
      <c r="A108" s="17">
        <v>99</v>
      </c>
      <c r="B108" s="18" t="s">
        <v>1814</v>
      </c>
      <c r="C108" s="18" t="s">
        <v>1324</v>
      </c>
      <c r="D108" s="18" t="s">
        <v>1317</v>
      </c>
      <c r="E108" s="19" t="s">
        <v>1325</v>
      </c>
      <c r="F108" s="24">
        <v>26</v>
      </c>
      <c r="G108" s="24">
        <v>20</v>
      </c>
      <c r="H108" s="24">
        <v>26</v>
      </c>
      <c r="I108" s="20">
        <v>72</v>
      </c>
      <c r="J108" s="20" t="s">
        <v>1661</v>
      </c>
      <c r="K108" s="21"/>
    </row>
    <row r="109" spans="1:11" ht="75" customHeight="1" x14ac:dyDescent="0.25">
      <c r="A109" s="17">
        <v>100</v>
      </c>
      <c r="B109" s="18" t="s">
        <v>1326</v>
      </c>
      <c r="C109" s="18" t="s">
        <v>1327</v>
      </c>
      <c r="D109" s="18" t="s">
        <v>1317</v>
      </c>
      <c r="E109" s="19" t="s">
        <v>1328</v>
      </c>
      <c r="F109" s="24">
        <v>25</v>
      </c>
      <c r="G109" s="24">
        <v>21</v>
      </c>
      <c r="H109" s="24">
        <v>25</v>
      </c>
      <c r="I109" s="20">
        <v>71</v>
      </c>
      <c r="J109" s="20" t="s">
        <v>1661</v>
      </c>
      <c r="K109" s="21"/>
    </row>
    <row r="110" spans="1:11" ht="75" customHeight="1" x14ac:dyDescent="0.25">
      <c r="A110" s="17">
        <v>101</v>
      </c>
      <c r="B110" s="18" t="s">
        <v>1815</v>
      </c>
      <c r="C110" s="18" t="s">
        <v>1329</v>
      </c>
      <c r="D110" s="18" t="s">
        <v>1317</v>
      </c>
      <c r="E110" s="19" t="s">
        <v>1330</v>
      </c>
      <c r="F110" s="24">
        <v>26</v>
      </c>
      <c r="G110" s="24">
        <v>20</v>
      </c>
      <c r="H110" s="24">
        <v>26</v>
      </c>
      <c r="I110" s="20">
        <v>72</v>
      </c>
      <c r="J110" s="20" t="s">
        <v>1661</v>
      </c>
      <c r="K110" s="21"/>
    </row>
    <row r="111" spans="1:11" ht="75" customHeight="1" x14ac:dyDescent="0.25">
      <c r="A111" s="17">
        <v>102</v>
      </c>
      <c r="B111" s="18" t="s">
        <v>1816</v>
      </c>
      <c r="C111" s="18" t="s">
        <v>1334</v>
      </c>
      <c r="D111" s="18" t="s">
        <v>1317</v>
      </c>
      <c r="E111" s="19" t="s">
        <v>1335</v>
      </c>
      <c r="F111" s="24">
        <v>25</v>
      </c>
      <c r="G111" s="24">
        <v>21</v>
      </c>
      <c r="H111" s="24">
        <v>25</v>
      </c>
      <c r="I111" s="20">
        <v>71</v>
      </c>
      <c r="J111" s="20" t="s">
        <v>1661</v>
      </c>
      <c r="K111" s="21"/>
    </row>
    <row r="112" spans="1:11" ht="75" customHeight="1" x14ac:dyDescent="0.25">
      <c r="A112" s="17">
        <v>103</v>
      </c>
      <c r="B112" s="18" t="s">
        <v>1336</v>
      </c>
      <c r="C112" s="18" t="s">
        <v>1337</v>
      </c>
      <c r="D112" s="18" t="s">
        <v>1317</v>
      </c>
      <c r="E112" s="19" t="s">
        <v>1338</v>
      </c>
      <c r="F112" s="24">
        <v>26</v>
      </c>
      <c r="G112" s="24">
        <v>20</v>
      </c>
      <c r="H112" s="24">
        <v>26</v>
      </c>
      <c r="I112" s="20">
        <v>72</v>
      </c>
      <c r="J112" s="20" t="s">
        <v>1661</v>
      </c>
      <c r="K112" s="21"/>
    </row>
    <row r="113" spans="1:11" ht="75" customHeight="1" x14ac:dyDescent="0.25">
      <c r="A113" s="17">
        <v>104</v>
      </c>
      <c r="B113" s="18" t="s">
        <v>1339</v>
      </c>
      <c r="C113" s="18" t="s">
        <v>1340</v>
      </c>
      <c r="D113" s="18" t="s">
        <v>1317</v>
      </c>
      <c r="E113" s="19" t="s">
        <v>1341</v>
      </c>
      <c r="F113" s="24">
        <v>25</v>
      </c>
      <c r="G113" s="24">
        <v>21</v>
      </c>
      <c r="H113" s="24">
        <v>25</v>
      </c>
      <c r="I113" s="20">
        <v>71</v>
      </c>
      <c r="J113" s="20" t="s">
        <v>1661</v>
      </c>
      <c r="K113" s="21"/>
    </row>
    <row r="114" spans="1:11" ht="75" customHeight="1" x14ac:dyDescent="0.25">
      <c r="A114" s="17">
        <v>105</v>
      </c>
      <c r="B114" s="18" t="s">
        <v>1345</v>
      </c>
      <c r="C114" s="18" t="s">
        <v>1343</v>
      </c>
      <c r="D114" s="18" t="s">
        <v>1317</v>
      </c>
      <c r="E114" s="19" t="s">
        <v>1346</v>
      </c>
      <c r="F114" s="24">
        <v>26</v>
      </c>
      <c r="G114" s="24">
        <v>21</v>
      </c>
      <c r="H114" s="24">
        <v>26</v>
      </c>
      <c r="I114" s="20">
        <v>73</v>
      </c>
      <c r="J114" s="20" t="s">
        <v>1661</v>
      </c>
      <c r="K114" s="21"/>
    </row>
    <row r="115" spans="1:11" ht="75" customHeight="1" x14ac:dyDescent="0.25">
      <c r="A115" s="17">
        <v>106</v>
      </c>
      <c r="B115" s="18" t="s">
        <v>1347</v>
      </c>
      <c r="C115" s="18" t="s">
        <v>1348</v>
      </c>
      <c r="D115" s="18" t="s">
        <v>1317</v>
      </c>
      <c r="E115" s="19" t="s">
        <v>1349</v>
      </c>
      <c r="F115" s="24">
        <v>25</v>
      </c>
      <c r="G115" s="24">
        <v>21</v>
      </c>
      <c r="H115" s="24">
        <v>25</v>
      </c>
      <c r="I115" s="20">
        <v>71</v>
      </c>
      <c r="J115" s="20" t="s">
        <v>1661</v>
      </c>
      <c r="K115" s="21"/>
    </row>
    <row r="116" spans="1:11" ht="75" customHeight="1" x14ac:dyDescent="0.25">
      <c r="A116" s="17">
        <v>107</v>
      </c>
      <c r="B116" s="18" t="s">
        <v>1350</v>
      </c>
      <c r="C116" s="18" t="s">
        <v>1351</v>
      </c>
      <c r="D116" s="18" t="s">
        <v>1317</v>
      </c>
      <c r="E116" s="19" t="s">
        <v>1352</v>
      </c>
      <c r="F116" s="24">
        <v>26</v>
      </c>
      <c r="G116" s="24">
        <v>21</v>
      </c>
      <c r="H116" s="24">
        <v>26</v>
      </c>
      <c r="I116" s="20">
        <v>73</v>
      </c>
      <c r="J116" s="20" t="s">
        <v>1661</v>
      </c>
      <c r="K116" s="21"/>
    </row>
    <row r="117" spans="1:11" ht="75" customHeight="1" x14ac:dyDescent="0.25">
      <c r="A117" s="17">
        <v>108</v>
      </c>
      <c r="B117" s="18" t="s">
        <v>1353</v>
      </c>
      <c r="C117" s="18" t="s">
        <v>1354</v>
      </c>
      <c r="D117" s="18" t="s">
        <v>1317</v>
      </c>
      <c r="E117" s="19" t="s">
        <v>1355</v>
      </c>
      <c r="F117" s="24">
        <v>26</v>
      </c>
      <c r="G117" s="24">
        <v>21</v>
      </c>
      <c r="H117" s="24">
        <v>27</v>
      </c>
      <c r="I117" s="20">
        <v>74</v>
      </c>
      <c r="J117" s="20" t="s">
        <v>1661</v>
      </c>
      <c r="K117" s="21"/>
    </row>
    <row r="118" spans="1:11" ht="75" customHeight="1" x14ac:dyDescent="0.25">
      <c r="A118" s="17">
        <v>109</v>
      </c>
      <c r="B118" s="18" t="s">
        <v>1356</v>
      </c>
      <c r="C118" s="18" t="s">
        <v>1357</v>
      </c>
      <c r="D118" s="18" t="s">
        <v>1317</v>
      </c>
      <c r="E118" s="19" t="s">
        <v>1358</v>
      </c>
      <c r="F118" s="24">
        <v>26</v>
      </c>
      <c r="G118" s="24">
        <v>22</v>
      </c>
      <c r="H118" s="24">
        <v>27</v>
      </c>
      <c r="I118" s="20">
        <v>75</v>
      </c>
      <c r="J118" s="20" t="s">
        <v>1661</v>
      </c>
      <c r="K118" s="21"/>
    </row>
    <row r="119" spans="1:11" ht="75" customHeight="1" x14ac:dyDescent="0.25">
      <c r="A119" s="17">
        <v>110</v>
      </c>
      <c r="B119" s="18" t="s">
        <v>1817</v>
      </c>
      <c r="C119" s="18" t="s">
        <v>1359</v>
      </c>
      <c r="D119" s="18" t="s">
        <v>1317</v>
      </c>
      <c r="E119" s="19" t="s">
        <v>1360</v>
      </c>
      <c r="F119" s="24">
        <v>25</v>
      </c>
      <c r="G119" s="24">
        <v>20</v>
      </c>
      <c r="H119" s="24">
        <v>26</v>
      </c>
      <c r="I119" s="20">
        <v>71</v>
      </c>
      <c r="J119" s="20" t="s">
        <v>1661</v>
      </c>
      <c r="K119" s="21"/>
    </row>
    <row r="120" spans="1:11" ht="75" customHeight="1" x14ac:dyDescent="0.25">
      <c r="A120" s="17">
        <v>111</v>
      </c>
      <c r="B120" s="18" t="s">
        <v>1361</v>
      </c>
      <c r="C120" s="18" t="s">
        <v>1362</v>
      </c>
      <c r="D120" s="18" t="s">
        <v>1317</v>
      </c>
      <c r="E120" s="19" t="s">
        <v>1363</v>
      </c>
      <c r="F120" s="24">
        <v>25</v>
      </c>
      <c r="G120" s="24">
        <v>21</v>
      </c>
      <c r="H120" s="24">
        <v>25</v>
      </c>
      <c r="I120" s="20">
        <v>71</v>
      </c>
      <c r="J120" s="20" t="s">
        <v>1661</v>
      </c>
      <c r="K120" s="21"/>
    </row>
    <row r="121" spans="1:11" ht="75" customHeight="1" x14ac:dyDescent="0.25">
      <c r="A121" s="17">
        <v>112</v>
      </c>
      <c r="B121" s="18" t="s">
        <v>717</v>
      </c>
      <c r="C121" s="18" t="s">
        <v>718</v>
      </c>
      <c r="D121" s="18" t="s">
        <v>719</v>
      </c>
      <c r="E121" s="19" t="s">
        <v>720</v>
      </c>
      <c r="F121" s="24">
        <v>21</v>
      </c>
      <c r="G121" s="24">
        <v>30</v>
      </c>
      <c r="H121" s="24">
        <v>23</v>
      </c>
      <c r="I121" s="20">
        <v>74</v>
      </c>
      <c r="J121" s="20" t="s">
        <v>1661</v>
      </c>
      <c r="K121" s="21"/>
    </row>
    <row r="122" spans="1:11" ht="75" customHeight="1" x14ac:dyDescent="0.25">
      <c r="A122" s="17">
        <v>113</v>
      </c>
      <c r="B122" s="18" t="s">
        <v>721</v>
      </c>
      <c r="C122" s="18" t="s">
        <v>722</v>
      </c>
      <c r="D122" s="18" t="s">
        <v>719</v>
      </c>
      <c r="E122" s="19" t="s">
        <v>723</v>
      </c>
      <c r="F122" s="24">
        <v>25</v>
      </c>
      <c r="G122" s="24">
        <v>30</v>
      </c>
      <c r="H122" s="24">
        <v>24</v>
      </c>
      <c r="I122" s="20">
        <v>79</v>
      </c>
      <c r="J122" s="20" t="s">
        <v>1661</v>
      </c>
      <c r="K122" s="21"/>
    </row>
    <row r="123" spans="1:11" ht="75" customHeight="1" x14ac:dyDescent="0.25">
      <c r="A123" s="17">
        <v>114</v>
      </c>
      <c r="B123" s="18" t="s">
        <v>724</v>
      </c>
      <c r="C123" s="18" t="s">
        <v>725</v>
      </c>
      <c r="D123" s="18" t="s">
        <v>719</v>
      </c>
      <c r="E123" s="19" t="s">
        <v>726</v>
      </c>
      <c r="F123" s="24">
        <v>22</v>
      </c>
      <c r="G123" s="24">
        <v>29</v>
      </c>
      <c r="H123" s="24">
        <v>23</v>
      </c>
      <c r="I123" s="20">
        <v>74</v>
      </c>
      <c r="J123" s="20" t="s">
        <v>1661</v>
      </c>
      <c r="K123" s="21"/>
    </row>
    <row r="124" spans="1:11" ht="75" customHeight="1" x14ac:dyDescent="0.25">
      <c r="A124" s="17">
        <v>115</v>
      </c>
      <c r="B124" s="18" t="s">
        <v>727</v>
      </c>
      <c r="C124" s="18" t="s">
        <v>728</v>
      </c>
      <c r="D124" s="18" t="s">
        <v>719</v>
      </c>
      <c r="E124" s="19" t="s">
        <v>729</v>
      </c>
      <c r="F124" s="24">
        <v>25</v>
      </c>
      <c r="G124" s="24">
        <v>25</v>
      </c>
      <c r="H124" s="24">
        <v>25</v>
      </c>
      <c r="I124" s="20">
        <v>75</v>
      </c>
      <c r="J124" s="20" t="s">
        <v>1661</v>
      </c>
      <c r="K124" s="21"/>
    </row>
    <row r="125" spans="1:11" ht="75" customHeight="1" x14ac:dyDescent="0.25">
      <c r="A125" s="17">
        <v>116</v>
      </c>
      <c r="B125" s="18" t="s">
        <v>730</v>
      </c>
      <c r="C125" s="18" t="s">
        <v>310</v>
      </c>
      <c r="D125" s="18" t="s">
        <v>719</v>
      </c>
      <c r="E125" s="19" t="s">
        <v>731</v>
      </c>
      <c r="F125" s="24">
        <v>25</v>
      </c>
      <c r="G125" s="24">
        <v>30</v>
      </c>
      <c r="H125" s="24">
        <v>25</v>
      </c>
      <c r="I125" s="20">
        <v>80</v>
      </c>
      <c r="J125" s="20" t="s">
        <v>1661</v>
      </c>
      <c r="K125" s="21"/>
    </row>
    <row r="126" spans="1:11" ht="75" customHeight="1" x14ac:dyDescent="0.25">
      <c r="A126" s="17">
        <v>117</v>
      </c>
      <c r="B126" s="18" t="s">
        <v>732</v>
      </c>
      <c r="C126" s="18" t="s">
        <v>733</v>
      </c>
      <c r="D126" s="18" t="s">
        <v>719</v>
      </c>
      <c r="E126" s="19" t="s">
        <v>734</v>
      </c>
      <c r="F126" s="24">
        <v>25</v>
      </c>
      <c r="G126" s="24">
        <v>27</v>
      </c>
      <c r="H126" s="24">
        <v>25</v>
      </c>
      <c r="I126" s="20">
        <v>77</v>
      </c>
      <c r="J126" s="20" t="s">
        <v>1661</v>
      </c>
      <c r="K126" s="21"/>
    </row>
    <row r="127" spans="1:11" ht="75" customHeight="1" x14ac:dyDescent="0.25">
      <c r="A127" s="17">
        <v>118</v>
      </c>
      <c r="B127" s="18" t="s">
        <v>735</v>
      </c>
      <c r="C127" s="18" t="s">
        <v>736</v>
      </c>
      <c r="D127" s="18" t="s">
        <v>719</v>
      </c>
      <c r="E127" s="19" t="s">
        <v>737</v>
      </c>
      <c r="F127" s="24">
        <v>25</v>
      </c>
      <c r="G127" s="24">
        <v>25</v>
      </c>
      <c r="H127" s="24">
        <v>24</v>
      </c>
      <c r="I127" s="20">
        <v>74</v>
      </c>
      <c r="J127" s="20" t="s">
        <v>1661</v>
      </c>
      <c r="K127" s="21"/>
    </row>
    <row r="128" spans="1:11" ht="75" customHeight="1" x14ac:dyDescent="0.25">
      <c r="A128" s="17">
        <v>119</v>
      </c>
      <c r="B128" s="18" t="s">
        <v>738</v>
      </c>
      <c r="C128" s="18" t="s">
        <v>736</v>
      </c>
      <c r="D128" s="18" t="s">
        <v>719</v>
      </c>
      <c r="E128" s="19" t="s">
        <v>739</v>
      </c>
      <c r="F128" s="24">
        <v>25</v>
      </c>
      <c r="G128" s="24">
        <v>25</v>
      </c>
      <c r="H128" s="24">
        <v>24</v>
      </c>
      <c r="I128" s="20">
        <v>74</v>
      </c>
      <c r="J128" s="20" t="s">
        <v>1661</v>
      </c>
      <c r="K128" s="21"/>
    </row>
    <row r="129" spans="1:11" ht="75" customHeight="1" x14ac:dyDescent="0.25">
      <c r="A129" s="17">
        <v>120</v>
      </c>
      <c r="B129" s="18" t="s">
        <v>740</v>
      </c>
      <c r="C129" s="18" t="s">
        <v>741</v>
      </c>
      <c r="D129" s="18" t="s">
        <v>719</v>
      </c>
      <c r="E129" s="19" t="s">
        <v>742</v>
      </c>
      <c r="F129" s="24">
        <v>25</v>
      </c>
      <c r="G129" s="24">
        <v>24</v>
      </c>
      <c r="H129" s="24">
        <v>24</v>
      </c>
      <c r="I129" s="20">
        <v>73</v>
      </c>
      <c r="J129" s="20" t="s">
        <v>1661</v>
      </c>
      <c r="K129" s="21"/>
    </row>
    <row r="130" spans="1:11" ht="75" customHeight="1" x14ac:dyDescent="0.25">
      <c r="A130" s="17">
        <v>121</v>
      </c>
      <c r="B130" s="18" t="s">
        <v>743</v>
      </c>
      <c r="C130" s="18" t="s">
        <v>744</v>
      </c>
      <c r="D130" s="18" t="s">
        <v>719</v>
      </c>
      <c r="E130" s="19" t="s">
        <v>745</v>
      </c>
      <c r="F130" s="24">
        <v>23</v>
      </c>
      <c r="G130" s="24">
        <v>26</v>
      </c>
      <c r="H130" s="24">
        <v>23</v>
      </c>
      <c r="I130" s="20">
        <v>72</v>
      </c>
      <c r="J130" s="20" t="s">
        <v>1661</v>
      </c>
      <c r="K130" s="21"/>
    </row>
    <row r="131" spans="1:11" ht="75" customHeight="1" x14ac:dyDescent="0.25">
      <c r="A131" s="17">
        <v>122</v>
      </c>
      <c r="B131" s="18" t="s">
        <v>746</v>
      </c>
      <c r="C131" s="18" t="s">
        <v>747</v>
      </c>
      <c r="D131" s="18" t="s">
        <v>719</v>
      </c>
      <c r="E131" s="19" t="s">
        <v>748</v>
      </c>
      <c r="F131" s="24">
        <v>24</v>
      </c>
      <c r="G131" s="24">
        <v>25</v>
      </c>
      <c r="H131" s="24">
        <v>24</v>
      </c>
      <c r="I131" s="20">
        <v>73</v>
      </c>
      <c r="J131" s="20" t="s">
        <v>1661</v>
      </c>
      <c r="K131" s="21"/>
    </row>
    <row r="132" spans="1:11" ht="75" customHeight="1" x14ac:dyDescent="0.25">
      <c r="A132" s="17">
        <v>123</v>
      </c>
      <c r="B132" s="18" t="s">
        <v>749</v>
      </c>
      <c r="C132" s="18" t="s">
        <v>750</v>
      </c>
      <c r="D132" s="18" t="s">
        <v>719</v>
      </c>
      <c r="E132" s="19" t="s">
        <v>751</v>
      </c>
      <c r="F132" s="24">
        <v>24</v>
      </c>
      <c r="G132" s="24">
        <v>25</v>
      </c>
      <c r="H132" s="24">
        <v>24</v>
      </c>
      <c r="I132" s="20">
        <v>73</v>
      </c>
      <c r="J132" s="20" t="s">
        <v>1661</v>
      </c>
      <c r="K132" s="21"/>
    </row>
    <row r="133" spans="1:11" ht="75" customHeight="1" x14ac:dyDescent="0.25">
      <c r="A133" s="17">
        <v>124</v>
      </c>
      <c r="B133" s="18" t="s">
        <v>752</v>
      </c>
      <c r="C133" s="18" t="s">
        <v>753</v>
      </c>
      <c r="D133" s="18" t="s">
        <v>719</v>
      </c>
      <c r="E133" s="19" t="s">
        <v>754</v>
      </c>
      <c r="F133" s="24">
        <v>25</v>
      </c>
      <c r="G133" s="24">
        <v>25</v>
      </c>
      <c r="H133" s="24">
        <v>25</v>
      </c>
      <c r="I133" s="20">
        <v>75</v>
      </c>
      <c r="J133" s="20" t="s">
        <v>1661</v>
      </c>
      <c r="K133" s="21"/>
    </row>
    <row r="134" spans="1:11" ht="75" customHeight="1" x14ac:dyDescent="0.25">
      <c r="A134" s="17">
        <v>125</v>
      </c>
      <c r="B134" s="18" t="s">
        <v>758</v>
      </c>
      <c r="C134" s="18" t="s">
        <v>759</v>
      </c>
      <c r="D134" s="18" t="s">
        <v>719</v>
      </c>
      <c r="E134" s="19" t="s">
        <v>760</v>
      </c>
      <c r="F134" s="24">
        <v>22</v>
      </c>
      <c r="G134" s="24">
        <v>26</v>
      </c>
      <c r="H134" s="24">
        <v>23</v>
      </c>
      <c r="I134" s="20">
        <v>71</v>
      </c>
      <c r="J134" s="20" t="s">
        <v>1661</v>
      </c>
      <c r="K134" s="21"/>
    </row>
    <row r="135" spans="1:11" ht="75" customHeight="1" x14ac:dyDescent="0.25">
      <c r="A135" s="17">
        <v>126</v>
      </c>
      <c r="B135" s="18" t="s">
        <v>761</v>
      </c>
      <c r="C135" s="18" t="s">
        <v>762</v>
      </c>
      <c r="D135" s="18" t="s">
        <v>719</v>
      </c>
      <c r="E135" s="19" t="s">
        <v>763</v>
      </c>
      <c r="F135" s="24">
        <v>25</v>
      </c>
      <c r="G135" s="24">
        <v>26</v>
      </c>
      <c r="H135" s="24">
        <v>25</v>
      </c>
      <c r="I135" s="20">
        <v>76</v>
      </c>
      <c r="J135" s="20" t="s">
        <v>1661</v>
      </c>
      <c r="K135" s="21"/>
    </row>
    <row r="136" spans="1:11" ht="75" customHeight="1" x14ac:dyDescent="0.25">
      <c r="A136" s="17">
        <v>127</v>
      </c>
      <c r="B136" s="18" t="s">
        <v>764</v>
      </c>
      <c r="C136" s="18" t="s">
        <v>765</v>
      </c>
      <c r="D136" s="18" t="s">
        <v>719</v>
      </c>
      <c r="E136" s="19" t="s">
        <v>766</v>
      </c>
      <c r="F136" s="24">
        <v>24</v>
      </c>
      <c r="G136" s="24">
        <v>28</v>
      </c>
      <c r="H136" s="24">
        <v>24</v>
      </c>
      <c r="I136" s="20">
        <v>76</v>
      </c>
      <c r="J136" s="20" t="s">
        <v>1661</v>
      </c>
      <c r="K136" s="21"/>
    </row>
    <row r="137" spans="1:11" ht="75" customHeight="1" x14ac:dyDescent="0.25">
      <c r="A137" s="17">
        <v>128</v>
      </c>
      <c r="B137" s="18" t="s">
        <v>767</v>
      </c>
      <c r="C137" s="18" t="s">
        <v>768</v>
      </c>
      <c r="D137" s="18" t="s">
        <v>719</v>
      </c>
      <c r="E137" s="19" t="s">
        <v>769</v>
      </c>
      <c r="F137" s="24">
        <v>25</v>
      </c>
      <c r="G137" s="24">
        <v>27</v>
      </c>
      <c r="H137" s="24">
        <v>25</v>
      </c>
      <c r="I137" s="20">
        <v>77</v>
      </c>
      <c r="J137" s="20" t="s">
        <v>1661</v>
      </c>
      <c r="K137" s="21"/>
    </row>
    <row r="138" spans="1:11" ht="75" customHeight="1" x14ac:dyDescent="0.25">
      <c r="A138" s="17">
        <v>129</v>
      </c>
      <c r="B138" s="18" t="s">
        <v>770</v>
      </c>
      <c r="C138" s="18" t="s">
        <v>771</v>
      </c>
      <c r="D138" s="18" t="s">
        <v>719</v>
      </c>
      <c r="E138" s="19" t="s">
        <v>772</v>
      </c>
      <c r="F138" s="24">
        <v>24</v>
      </c>
      <c r="G138" s="24">
        <v>26</v>
      </c>
      <c r="H138" s="24">
        <v>24</v>
      </c>
      <c r="I138" s="20">
        <v>74</v>
      </c>
      <c r="J138" s="20" t="s">
        <v>1661</v>
      </c>
      <c r="K138" s="21"/>
    </row>
    <row r="139" spans="1:11" ht="75" customHeight="1" x14ac:dyDescent="0.25">
      <c r="A139" s="17">
        <v>130</v>
      </c>
      <c r="B139" s="18" t="s">
        <v>773</v>
      </c>
      <c r="C139" s="18" t="s">
        <v>774</v>
      </c>
      <c r="D139" s="18" t="s">
        <v>719</v>
      </c>
      <c r="E139" s="19" t="s">
        <v>775</v>
      </c>
      <c r="F139" s="24">
        <v>22</v>
      </c>
      <c r="G139" s="24">
        <v>28</v>
      </c>
      <c r="H139" s="24">
        <v>22</v>
      </c>
      <c r="I139" s="20">
        <v>72</v>
      </c>
      <c r="J139" s="20" t="s">
        <v>1661</v>
      </c>
      <c r="K139" s="21"/>
    </row>
    <row r="140" spans="1:11" ht="75" customHeight="1" x14ac:dyDescent="0.25">
      <c r="A140" s="17">
        <v>131</v>
      </c>
      <c r="B140" s="18" t="s">
        <v>317</v>
      </c>
      <c r="C140" s="18" t="s">
        <v>318</v>
      </c>
      <c r="D140" s="18" t="s">
        <v>319</v>
      </c>
      <c r="E140" s="19" t="s">
        <v>320</v>
      </c>
      <c r="F140" s="24">
        <v>24</v>
      </c>
      <c r="G140" s="24">
        <v>26</v>
      </c>
      <c r="H140" s="24">
        <v>23</v>
      </c>
      <c r="I140" s="20">
        <v>73</v>
      </c>
      <c r="J140" s="20" t="s">
        <v>1661</v>
      </c>
      <c r="K140" s="21"/>
    </row>
    <row r="141" spans="1:11" ht="75" customHeight="1" x14ac:dyDescent="0.25">
      <c r="A141" s="17">
        <v>132</v>
      </c>
      <c r="B141" s="18" t="s">
        <v>321</v>
      </c>
      <c r="C141" s="18" t="s">
        <v>322</v>
      </c>
      <c r="D141" s="18" t="s">
        <v>319</v>
      </c>
      <c r="E141" s="19" t="s">
        <v>323</v>
      </c>
      <c r="F141" s="24">
        <v>24</v>
      </c>
      <c r="G141" s="24">
        <v>25</v>
      </c>
      <c r="H141" s="24">
        <v>23</v>
      </c>
      <c r="I141" s="20">
        <v>72</v>
      </c>
      <c r="J141" s="20" t="s">
        <v>1661</v>
      </c>
      <c r="K141" s="21"/>
    </row>
    <row r="142" spans="1:11" ht="75" customHeight="1" x14ac:dyDescent="0.25">
      <c r="A142" s="17">
        <v>133</v>
      </c>
      <c r="B142" s="18" t="s">
        <v>324</v>
      </c>
      <c r="C142" s="18" t="s">
        <v>325</v>
      </c>
      <c r="D142" s="18" t="s">
        <v>319</v>
      </c>
      <c r="E142" s="19" t="s">
        <v>326</v>
      </c>
      <c r="F142" s="24">
        <v>23</v>
      </c>
      <c r="G142" s="24">
        <v>26</v>
      </c>
      <c r="H142" s="24">
        <v>23</v>
      </c>
      <c r="I142" s="20">
        <v>72</v>
      </c>
      <c r="J142" s="20" t="s">
        <v>1661</v>
      </c>
      <c r="K142" s="21"/>
    </row>
    <row r="143" spans="1:11" ht="75" customHeight="1" x14ac:dyDescent="0.25">
      <c r="A143" s="17">
        <v>134</v>
      </c>
      <c r="B143" s="18" t="s">
        <v>327</v>
      </c>
      <c r="C143" s="18" t="s">
        <v>328</v>
      </c>
      <c r="D143" s="18" t="s">
        <v>319</v>
      </c>
      <c r="E143" s="19" t="s">
        <v>329</v>
      </c>
      <c r="F143" s="24">
        <v>24</v>
      </c>
      <c r="G143" s="24">
        <v>26</v>
      </c>
      <c r="H143" s="24">
        <v>23</v>
      </c>
      <c r="I143" s="20">
        <v>73</v>
      </c>
      <c r="J143" s="20" t="s">
        <v>1661</v>
      </c>
      <c r="K143" s="21"/>
    </row>
    <row r="144" spans="1:11" ht="75" customHeight="1" x14ac:dyDescent="0.25">
      <c r="A144" s="17">
        <v>135</v>
      </c>
      <c r="B144" s="18" t="s">
        <v>330</v>
      </c>
      <c r="C144" s="18" t="s">
        <v>331</v>
      </c>
      <c r="D144" s="18" t="s">
        <v>319</v>
      </c>
      <c r="E144" s="19" t="s">
        <v>332</v>
      </c>
      <c r="F144" s="24">
        <v>23</v>
      </c>
      <c r="G144" s="24">
        <v>26</v>
      </c>
      <c r="H144" s="24">
        <v>22</v>
      </c>
      <c r="I144" s="20">
        <v>71</v>
      </c>
      <c r="J144" s="20" t="s">
        <v>1661</v>
      </c>
      <c r="K144" s="21"/>
    </row>
    <row r="145" spans="1:11" ht="75" customHeight="1" x14ac:dyDescent="0.25">
      <c r="A145" s="17">
        <v>136</v>
      </c>
      <c r="B145" s="18" t="s">
        <v>333</v>
      </c>
      <c r="C145" s="18" t="s">
        <v>334</v>
      </c>
      <c r="D145" s="18" t="s">
        <v>319</v>
      </c>
      <c r="E145" s="19" t="s">
        <v>335</v>
      </c>
      <c r="F145" s="24">
        <v>24</v>
      </c>
      <c r="G145" s="24">
        <v>26</v>
      </c>
      <c r="H145" s="24">
        <v>23</v>
      </c>
      <c r="I145" s="20">
        <v>73</v>
      </c>
      <c r="J145" s="20" t="s">
        <v>1661</v>
      </c>
      <c r="K145" s="21"/>
    </row>
    <row r="146" spans="1:11" ht="75" customHeight="1" x14ac:dyDescent="0.25">
      <c r="A146" s="17">
        <v>137</v>
      </c>
      <c r="B146" s="18" t="s">
        <v>342</v>
      </c>
      <c r="C146" s="18" t="s">
        <v>343</v>
      </c>
      <c r="D146" s="18" t="s">
        <v>319</v>
      </c>
      <c r="E146" s="19" t="s">
        <v>344</v>
      </c>
      <c r="F146" s="24">
        <v>23</v>
      </c>
      <c r="G146" s="24">
        <v>26</v>
      </c>
      <c r="H146" s="24">
        <v>23</v>
      </c>
      <c r="I146" s="20">
        <v>72</v>
      </c>
      <c r="J146" s="20" t="s">
        <v>1661</v>
      </c>
      <c r="K146" s="21"/>
    </row>
    <row r="147" spans="1:11" ht="75" customHeight="1" x14ac:dyDescent="0.25">
      <c r="A147" s="17">
        <v>138</v>
      </c>
      <c r="B147" s="18" t="s">
        <v>345</v>
      </c>
      <c r="C147" s="18" t="s">
        <v>346</v>
      </c>
      <c r="D147" s="18" t="s">
        <v>319</v>
      </c>
      <c r="E147" s="19" t="s">
        <v>347</v>
      </c>
      <c r="F147" s="24">
        <v>24</v>
      </c>
      <c r="G147" s="24">
        <v>25</v>
      </c>
      <c r="H147" s="24">
        <v>23</v>
      </c>
      <c r="I147" s="20">
        <v>72</v>
      </c>
      <c r="J147" s="20" t="s">
        <v>1661</v>
      </c>
      <c r="K147" s="21"/>
    </row>
    <row r="148" spans="1:11" ht="75" customHeight="1" x14ac:dyDescent="0.25">
      <c r="A148" s="17">
        <v>139</v>
      </c>
      <c r="B148" s="18" t="s">
        <v>1818</v>
      </c>
      <c r="C148" s="18" t="s">
        <v>1364</v>
      </c>
      <c r="D148" s="18" t="s">
        <v>897</v>
      </c>
      <c r="E148" s="19" t="s">
        <v>1365</v>
      </c>
      <c r="F148" s="24">
        <v>25</v>
      </c>
      <c r="G148" s="24">
        <v>22</v>
      </c>
      <c r="H148" s="24">
        <v>26</v>
      </c>
      <c r="I148" s="20">
        <v>73</v>
      </c>
      <c r="J148" s="20" t="s">
        <v>1661</v>
      </c>
      <c r="K148" s="21"/>
    </row>
    <row r="149" spans="1:11" ht="75" customHeight="1" x14ac:dyDescent="0.25">
      <c r="A149" s="17">
        <v>140</v>
      </c>
      <c r="B149" s="18" t="s">
        <v>1366</v>
      </c>
      <c r="C149" s="18" t="s">
        <v>1367</v>
      </c>
      <c r="D149" s="18" t="s">
        <v>897</v>
      </c>
      <c r="E149" s="19" t="s">
        <v>1368</v>
      </c>
      <c r="F149" s="24">
        <v>27</v>
      </c>
      <c r="G149" s="24">
        <v>21</v>
      </c>
      <c r="H149" s="24">
        <v>25</v>
      </c>
      <c r="I149" s="20">
        <v>73</v>
      </c>
      <c r="J149" s="20" t="s">
        <v>1661</v>
      </c>
      <c r="K149" s="21"/>
    </row>
    <row r="150" spans="1:11" ht="75" customHeight="1" x14ac:dyDescent="0.25">
      <c r="A150" s="17">
        <v>141</v>
      </c>
      <c r="B150" s="18" t="s">
        <v>1369</v>
      </c>
      <c r="C150" s="18" t="s">
        <v>1370</v>
      </c>
      <c r="D150" s="18" t="s">
        <v>897</v>
      </c>
      <c r="E150" s="19" t="s">
        <v>1371</v>
      </c>
      <c r="F150" s="24">
        <v>26</v>
      </c>
      <c r="G150" s="24">
        <v>23</v>
      </c>
      <c r="H150" s="24">
        <v>26</v>
      </c>
      <c r="I150" s="20">
        <v>75</v>
      </c>
      <c r="J150" s="20" t="s">
        <v>1661</v>
      </c>
      <c r="K150" s="21"/>
    </row>
    <row r="151" spans="1:11" ht="75" customHeight="1" x14ac:dyDescent="0.25">
      <c r="A151" s="17">
        <v>142</v>
      </c>
      <c r="B151" s="18" t="s">
        <v>1372</v>
      </c>
      <c r="C151" s="18" t="s">
        <v>1370</v>
      </c>
      <c r="D151" s="18" t="s">
        <v>897</v>
      </c>
      <c r="E151" s="19" t="s">
        <v>1373</v>
      </c>
      <c r="F151" s="24">
        <v>25</v>
      </c>
      <c r="G151" s="24">
        <v>21</v>
      </c>
      <c r="H151" s="24">
        <v>25</v>
      </c>
      <c r="I151" s="20">
        <v>71</v>
      </c>
      <c r="J151" s="20" t="s">
        <v>1661</v>
      </c>
      <c r="K151" s="21"/>
    </row>
    <row r="152" spans="1:11" ht="75" customHeight="1" x14ac:dyDescent="0.25">
      <c r="A152" s="17">
        <v>143</v>
      </c>
      <c r="B152" s="18" t="s">
        <v>1374</v>
      </c>
      <c r="C152" s="18" t="s">
        <v>1375</v>
      </c>
      <c r="D152" s="18" t="s">
        <v>897</v>
      </c>
      <c r="E152" s="19" t="s">
        <v>1376</v>
      </c>
      <c r="F152" s="24">
        <v>25</v>
      </c>
      <c r="G152" s="24">
        <v>21</v>
      </c>
      <c r="H152" s="24">
        <v>26</v>
      </c>
      <c r="I152" s="20">
        <v>72</v>
      </c>
      <c r="J152" s="20" t="s">
        <v>1661</v>
      </c>
      <c r="K152" s="21"/>
    </row>
    <row r="153" spans="1:11" ht="75" customHeight="1" x14ac:dyDescent="0.25">
      <c r="A153" s="17">
        <v>144</v>
      </c>
      <c r="B153" s="18" t="s">
        <v>1377</v>
      </c>
      <c r="C153" s="18" t="s">
        <v>1378</v>
      </c>
      <c r="D153" s="18" t="s">
        <v>897</v>
      </c>
      <c r="E153" s="19" t="s">
        <v>1379</v>
      </c>
      <c r="F153" s="24">
        <v>25</v>
      </c>
      <c r="G153" s="24">
        <v>21</v>
      </c>
      <c r="H153" s="24">
        <v>25</v>
      </c>
      <c r="I153" s="20">
        <v>71</v>
      </c>
      <c r="J153" s="20" t="s">
        <v>1661</v>
      </c>
      <c r="K153" s="21"/>
    </row>
    <row r="154" spans="1:11" ht="75" customHeight="1" x14ac:dyDescent="0.25">
      <c r="A154" s="17">
        <v>145</v>
      </c>
      <c r="B154" s="18" t="s">
        <v>1819</v>
      </c>
      <c r="C154" s="18" t="s">
        <v>1380</v>
      </c>
      <c r="D154" s="18" t="s">
        <v>897</v>
      </c>
      <c r="E154" s="19" t="s">
        <v>1381</v>
      </c>
      <c r="F154" s="24">
        <v>25</v>
      </c>
      <c r="G154" s="24">
        <v>21</v>
      </c>
      <c r="H154" s="24">
        <v>25</v>
      </c>
      <c r="I154" s="20">
        <v>71</v>
      </c>
      <c r="J154" s="20" t="s">
        <v>1661</v>
      </c>
      <c r="K154" s="21"/>
    </row>
    <row r="155" spans="1:11" ht="75" customHeight="1" x14ac:dyDescent="0.25">
      <c r="A155" s="17">
        <v>146</v>
      </c>
      <c r="B155" s="18" t="s">
        <v>1385</v>
      </c>
      <c r="C155" s="18" t="s">
        <v>1386</v>
      </c>
      <c r="D155" s="18" t="s">
        <v>897</v>
      </c>
      <c r="E155" s="19" t="s">
        <v>1387</v>
      </c>
      <c r="F155" s="24">
        <v>25</v>
      </c>
      <c r="G155" s="24">
        <v>21</v>
      </c>
      <c r="H155" s="24">
        <v>25</v>
      </c>
      <c r="I155" s="20">
        <v>71</v>
      </c>
      <c r="J155" s="20" t="s">
        <v>1661</v>
      </c>
      <c r="K155" s="21"/>
    </row>
    <row r="156" spans="1:11" ht="75" customHeight="1" x14ac:dyDescent="0.25">
      <c r="A156" s="17">
        <v>147</v>
      </c>
      <c r="B156" s="18" t="s">
        <v>1388</v>
      </c>
      <c r="C156" s="18" t="s">
        <v>1389</v>
      </c>
      <c r="D156" s="18" t="s">
        <v>897</v>
      </c>
      <c r="E156" s="19" t="s">
        <v>1390</v>
      </c>
      <c r="F156" s="24">
        <v>26</v>
      </c>
      <c r="G156" s="24">
        <v>21</v>
      </c>
      <c r="H156" s="24">
        <v>26</v>
      </c>
      <c r="I156" s="20">
        <v>73</v>
      </c>
      <c r="J156" s="20" t="s">
        <v>1661</v>
      </c>
      <c r="K156" s="21"/>
    </row>
    <row r="157" spans="1:11" ht="75" customHeight="1" x14ac:dyDescent="0.25">
      <c r="A157" s="17">
        <v>148</v>
      </c>
      <c r="B157" s="18" t="s">
        <v>1391</v>
      </c>
      <c r="C157" s="18" t="s">
        <v>1392</v>
      </c>
      <c r="D157" s="18" t="s">
        <v>897</v>
      </c>
      <c r="E157" s="19" t="s">
        <v>1393</v>
      </c>
      <c r="F157" s="24">
        <v>26</v>
      </c>
      <c r="G157" s="24">
        <v>22</v>
      </c>
      <c r="H157" s="24">
        <v>26</v>
      </c>
      <c r="I157" s="20">
        <v>74</v>
      </c>
      <c r="J157" s="20" t="s">
        <v>1661</v>
      </c>
      <c r="K157" s="21"/>
    </row>
    <row r="158" spans="1:11" ht="75" customHeight="1" x14ac:dyDescent="0.25">
      <c r="A158" s="17">
        <v>149</v>
      </c>
      <c r="B158" s="18" t="s">
        <v>1394</v>
      </c>
      <c r="C158" s="18" t="s">
        <v>1395</v>
      </c>
      <c r="D158" s="18" t="s">
        <v>897</v>
      </c>
      <c r="E158" s="19" t="s">
        <v>1396</v>
      </c>
      <c r="F158" s="24">
        <v>25</v>
      </c>
      <c r="G158" s="24">
        <v>21</v>
      </c>
      <c r="H158" s="24">
        <v>25</v>
      </c>
      <c r="I158" s="20">
        <v>71</v>
      </c>
      <c r="J158" s="20" t="s">
        <v>1661</v>
      </c>
      <c r="K158" s="21"/>
    </row>
    <row r="159" spans="1:11" ht="75" customHeight="1" x14ac:dyDescent="0.25">
      <c r="A159" s="17">
        <v>150</v>
      </c>
      <c r="B159" s="18" t="s">
        <v>1397</v>
      </c>
      <c r="C159" s="18" t="s">
        <v>1398</v>
      </c>
      <c r="D159" s="18" t="s">
        <v>897</v>
      </c>
      <c r="E159" s="19" t="s">
        <v>1399</v>
      </c>
      <c r="F159" s="24">
        <v>23</v>
      </c>
      <c r="G159" s="24">
        <v>25</v>
      </c>
      <c r="H159" s="24">
        <v>23</v>
      </c>
      <c r="I159" s="20">
        <v>71</v>
      </c>
      <c r="J159" s="20" t="s">
        <v>1661</v>
      </c>
      <c r="K159" s="21"/>
    </row>
    <row r="160" spans="1:11" ht="75" customHeight="1" x14ac:dyDescent="0.25">
      <c r="A160" s="17">
        <v>151</v>
      </c>
      <c r="B160" s="18" t="s">
        <v>1400</v>
      </c>
      <c r="C160" s="18" t="s">
        <v>1401</v>
      </c>
      <c r="D160" s="18" t="s">
        <v>897</v>
      </c>
      <c r="E160" s="19" t="s">
        <v>1402</v>
      </c>
      <c r="F160" s="24">
        <v>25</v>
      </c>
      <c r="G160" s="24">
        <v>21</v>
      </c>
      <c r="H160" s="24">
        <v>25</v>
      </c>
      <c r="I160" s="20">
        <v>71</v>
      </c>
      <c r="J160" s="20" t="s">
        <v>1661</v>
      </c>
      <c r="K160" s="21"/>
    </row>
    <row r="161" spans="1:11" ht="75" customHeight="1" x14ac:dyDescent="0.25">
      <c r="A161" s="17">
        <v>152</v>
      </c>
      <c r="B161" s="18" t="s">
        <v>1403</v>
      </c>
      <c r="C161" s="18" t="s">
        <v>765</v>
      </c>
      <c r="D161" s="18" t="s">
        <v>897</v>
      </c>
      <c r="E161" s="19" t="s">
        <v>1404</v>
      </c>
      <c r="F161" s="24">
        <v>25</v>
      </c>
      <c r="G161" s="24">
        <v>21</v>
      </c>
      <c r="H161" s="24">
        <v>25</v>
      </c>
      <c r="I161" s="20">
        <v>71</v>
      </c>
      <c r="J161" s="20" t="s">
        <v>1661</v>
      </c>
      <c r="K161" s="21"/>
    </row>
    <row r="162" spans="1:11" ht="75" customHeight="1" x14ac:dyDescent="0.25">
      <c r="A162" s="17">
        <v>153</v>
      </c>
      <c r="B162" s="18" t="s">
        <v>1405</v>
      </c>
      <c r="C162" s="18" t="s">
        <v>1406</v>
      </c>
      <c r="D162" s="18" t="s">
        <v>897</v>
      </c>
      <c r="E162" s="19" t="s">
        <v>1407</v>
      </c>
      <c r="F162" s="24">
        <v>23</v>
      </c>
      <c r="G162" s="24">
        <v>25</v>
      </c>
      <c r="H162" s="24">
        <v>24</v>
      </c>
      <c r="I162" s="20">
        <f>SUM(F162:H162)</f>
        <v>72</v>
      </c>
      <c r="J162" s="20" t="s">
        <v>1661</v>
      </c>
      <c r="K162" s="21"/>
    </row>
    <row r="163" spans="1:11" ht="75" customHeight="1" x14ac:dyDescent="0.25">
      <c r="A163" s="17">
        <v>154</v>
      </c>
      <c r="B163" s="18" t="s">
        <v>1408</v>
      </c>
      <c r="C163" s="18" t="s">
        <v>1409</v>
      </c>
      <c r="D163" s="18" t="s">
        <v>897</v>
      </c>
      <c r="E163" s="19" t="s">
        <v>1410</v>
      </c>
      <c r="F163" s="24">
        <v>25</v>
      </c>
      <c r="G163" s="24">
        <v>21</v>
      </c>
      <c r="H163" s="24">
        <v>25</v>
      </c>
      <c r="I163" s="20">
        <v>71</v>
      </c>
      <c r="J163" s="20" t="s">
        <v>1661</v>
      </c>
      <c r="K163" s="21"/>
    </row>
    <row r="164" spans="1:11" ht="75" customHeight="1" x14ac:dyDescent="0.25">
      <c r="A164" s="17">
        <v>155</v>
      </c>
      <c r="B164" s="18" t="s">
        <v>1411</v>
      </c>
      <c r="C164" s="18" t="s">
        <v>262</v>
      </c>
      <c r="D164" s="18" t="s">
        <v>897</v>
      </c>
      <c r="E164" s="19" t="s">
        <v>1412</v>
      </c>
      <c r="F164" s="24">
        <v>25</v>
      </c>
      <c r="G164" s="24">
        <v>21</v>
      </c>
      <c r="H164" s="24">
        <v>25</v>
      </c>
      <c r="I164" s="20">
        <v>71</v>
      </c>
      <c r="J164" s="20" t="s">
        <v>1661</v>
      </c>
      <c r="K164" s="21"/>
    </row>
    <row r="165" spans="1:11" ht="75" customHeight="1" x14ac:dyDescent="0.25">
      <c r="A165" s="17">
        <v>156</v>
      </c>
      <c r="B165" s="18" t="s">
        <v>1416</v>
      </c>
      <c r="C165" s="18" t="s">
        <v>1417</v>
      </c>
      <c r="D165" s="18" t="s">
        <v>889</v>
      </c>
      <c r="E165" s="19" t="s">
        <v>1418</v>
      </c>
      <c r="F165" s="24">
        <v>25</v>
      </c>
      <c r="G165" s="24">
        <v>21</v>
      </c>
      <c r="H165" s="24">
        <v>25</v>
      </c>
      <c r="I165" s="20">
        <v>71</v>
      </c>
      <c r="J165" s="20" t="s">
        <v>1661</v>
      </c>
      <c r="K165" s="21"/>
    </row>
    <row r="166" spans="1:11" ht="75" customHeight="1" x14ac:dyDescent="0.25">
      <c r="A166" s="17">
        <v>157</v>
      </c>
      <c r="B166" s="18" t="s">
        <v>1421</v>
      </c>
      <c r="C166" s="18" t="s">
        <v>1422</v>
      </c>
      <c r="D166" s="18" t="s">
        <v>889</v>
      </c>
      <c r="E166" s="19" t="s">
        <v>1423</v>
      </c>
      <c r="F166" s="24">
        <v>25</v>
      </c>
      <c r="G166" s="24">
        <v>21</v>
      </c>
      <c r="H166" s="24">
        <v>25</v>
      </c>
      <c r="I166" s="20">
        <v>71</v>
      </c>
      <c r="J166" s="20" t="s">
        <v>1661</v>
      </c>
      <c r="K166" s="27"/>
    </row>
    <row r="167" spans="1:11" ht="75" customHeight="1" x14ac:dyDescent="0.25">
      <c r="A167" s="17">
        <v>158</v>
      </c>
      <c r="B167" s="18" t="s">
        <v>1424</v>
      </c>
      <c r="C167" s="18" t="s">
        <v>1425</v>
      </c>
      <c r="D167" s="18" t="s">
        <v>889</v>
      </c>
      <c r="E167" s="19" t="s">
        <v>1426</v>
      </c>
      <c r="F167" s="24">
        <v>26</v>
      </c>
      <c r="G167" s="24">
        <v>22</v>
      </c>
      <c r="H167" s="24">
        <v>26</v>
      </c>
      <c r="I167" s="20">
        <v>74</v>
      </c>
      <c r="J167" s="20" t="s">
        <v>1661</v>
      </c>
      <c r="K167" s="21"/>
    </row>
    <row r="168" spans="1:11" ht="75" customHeight="1" x14ac:dyDescent="0.25">
      <c r="A168" s="17">
        <v>159</v>
      </c>
      <c r="B168" s="18" t="s">
        <v>1430</v>
      </c>
      <c r="C168" s="18" t="s">
        <v>1431</v>
      </c>
      <c r="D168" s="18" t="s">
        <v>889</v>
      </c>
      <c r="E168" s="19" t="s">
        <v>1432</v>
      </c>
      <c r="F168" s="24">
        <v>25</v>
      </c>
      <c r="G168" s="24">
        <v>21</v>
      </c>
      <c r="H168" s="24">
        <v>25</v>
      </c>
      <c r="I168" s="20">
        <v>71</v>
      </c>
      <c r="J168" s="20" t="s">
        <v>1661</v>
      </c>
      <c r="K168" s="27"/>
    </row>
    <row r="169" spans="1:11" ht="75" customHeight="1" x14ac:dyDescent="0.25">
      <c r="A169" s="17">
        <v>160</v>
      </c>
      <c r="B169" s="18" t="s">
        <v>1433</v>
      </c>
      <c r="C169" s="18" t="s">
        <v>1434</v>
      </c>
      <c r="D169" s="18" t="s">
        <v>889</v>
      </c>
      <c r="E169" s="19" t="s">
        <v>1435</v>
      </c>
      <c r="F169" s="24">
        <v>25</v>
      </c>
      <c r="G169" s="24">
        <v>22</v>
      </c>
      <c r="H169" s="24">
        <v>25</v>
      </c>
      <c r="I169" s="20">
        <v>72</v>
      </c>
      <c r="J169" s="20" t="s">
        <v>1661</v>
      </c>
      <c r="K169" s="21"/>
    </row>
    <row r="170" spans="1:11" ht="75" customHeight="1" x14ac:dyDescent="0.25">
      <c r="A170" s="17">
        <v>161</v>
      </c>
      <c r="B170" s="18" t="s">
        <v>1436</v>
      </c>
      <c r="C170" s="18" t="s">
        <v>1437</v>
      </c>
      <c r="D170" s="18" t="s">
        <v>889</v>
      </c>
      <c r="E170" s="19" t="s">
        <v>1438</v>
      </c>
      <c r="F170" s="24">
        <v>25</v>
      </c>
      <c r="G170" s="24">
        <v>21</v>
      </c>
      <c r="H170" s="24">
        <v>25</v>
      </c>
      <c r="I170" s="20">
        <v>71</v>
      </c>
      <c r="J170" s="20" t="s">
        <v>1661</v>
      </c>
      <c r="K170" s="21"/>
    </row>
    <row r="171" spans="1:11" ht="75" customHeight="1" x14ac:dyDescent="0.25">
      <c r="A171" s="17">
        <v>162</v>
      </c>
      <c r="B171" s="18" t="s">
        <v>1442</v>
      </c>
      <c r="C171" s="18" t="s">
        <v>1443</v>
      </c>
      <c r="D171" s="18" t="s">
        <v>889</v>
      </c>
      <c r="E171" s="19" t="s">
        <v>1444</v>
      </c>
      <c r="F171" s="24">
        <v>25</v>
      </c>
      <c r="G171" s="24">
        <v>21</v>
      </c>
      <c r="H171" s="24">
        <v>25</v>
      </c>
      <c r="I171" s="20">
        <v>71</v>
      </c>
      <c r="J171" s="20" t="s">
        <v>1661</v>
      </c>
      <c r="K171" s="27"/>
    </row>
    <row r="172" spans="1:11" ht="75" customHeight="1" x14ac:dyDescent="0.25">
      <c r="A172" s="17">
        <v>163</v>
      </c>
      <c r="B172" s="18" t="s">
        <v>354</v>
      </c>
      <c r="C172" s="18" t="s">
        <v>355</v>
      </c>
      <c r="D172" s="18" t="s">
        <v>356</v>
      </c>
      <c r="E172" s="19" t="s">
        <v>357</v>
      </c>
      <c r="F172" s="24">
        <v>23</v>
      </c>
      <c r="G172" s="24">
        <v>25</v>
      </c>
      <c r="H172" s="24">
        <v>23</v>
      </c>
      <c r="I172" s="20">
        <v>71</v>
      </c>
      <c r="J172" s="20" t="s">
        <v>1661</v>
      </c>
      <c r="K172" s="21"/>
    </row>
    <row r="173" spans="1:11" ht="75" customHeight="1" x14ac:dyDescent="0.25">
      <c r="A173" s="17">
        <v>164</v>
      </c>
      <c r="B173" s="18" t="s">
        <v>358</v>
      </c>
      <c r="C173" s="18" t="s">
        <v>359</v>
      </c>
      <c r="D173" s="18" t="s">
        <v>356</v>
      </c>
      <c r="E173" s="19" t="s">
        <v>360</v>
      </c>
      <c r="F173" s="24">
        <v>24</v>
      </c>
      <c r="G173" s="24">
        <v>26</v>
      </c>
      <c r="H173" s="24">
        <v>23</v>
      </c>
      <c r="I173" s="20">
        <v>73</v>
      </c>
      <c r="J173" s="20" t="s">
        <v>1661</v>
      </c>
      <c r="K173" s="21"/>
    </row>
    <row r="174" spans="1:11" ht="75" customHeight="1" x14ac:dyDescent="0.25">
      <c r="A174" s="17">
        <v>165</v>
      </c>
      <c r="B174" s="18" t="s">
        <v>364</v>
      </c>
      <c r="C174" s="18" t="s">
        <v>365</v>
      </c>
      <c r="D174" s="18" t="s">
        <v>356</v>
      </c>
      <c r="E174" s="19" t="s">
        <v>366</v>
      </c>
      <c r="F174" s="24">
        <v>24</v>
      </c>
      <c r="G174" s="24">
        <v>25</v>
      </c>
      <c r="H174" s="24">
        <v>23</v>
      </c>
      <c r="I174" s="20">
        <v>72</v>
      </c>
      <c r="J174" s="20" t="s">
        <v>1661</v>
      </c>
      <c r="K174" s="21"/>
    </row>
    <row r="175" spans="1:11" ht="75" customHeight="1" x14ac:dyDescent="0.25">
      <c r="A175" s="17">
        <v>166</v>
      </c>
      <c r="B175" s="18" t="s">
        <v>370</v>
      </c>
      <c r="C175" s="18" t="s">
        <v>371</v>
      </c>
      <c r="D175" s="18" t="s">
        <v>356</v>
      </c>
      <c r="E175" s="19" t="s">
        <v>372</v>
      </c>
      <c r="F175" s="24">
        <v>23</v>
      </c>
      <c r="G175" s="24">
        <v>26</v>
      </c>
      <c r="H175" s="24">
        <v>23</v>
      </c>
      <c r="I175" s="20">
        <v>72</v>
      </c>
      <c r="J175" s="20" t="s">
        <v>1661</v>
      </c>
      <c r="K175" s="21"/>
    </row>
    <row r="176" spans="1:11" ht="75" customHeight="1" x14ac:dyDescent="0.25">
      <c r="A176" s="17">
        <v>167</v>
      </c>
      <c r="B176" s="18" t="s">
        <v>373</v>
      </c>
      <c r="C176" s="18" t="s">
        <v>374</v>
      </c>
      <c r="D176" s="18" t="s">
        <v>356</v>
      </c>
      <c r="E176" s="19" t="s">
        <v>375</v>
      </c>
      <c r="F176" s="24">
        <v>24</v>
      </c>
      <c r="G176" s="24">
        <v>27</v>
      </c>
      <c r="H176" s="24">
        <v>23</v>
      </c>
      <c r="I176" s="20">
        <v>74</v>
      </c>
      <c r="J176" s="20" t="s">
        <v>1661</v>
      </c>
      <c r="K176" s="21"/>
    </row>
    <row r="177" spans="1:11" ht="75" customHeight="1" x14ac:dyDescent="0.25">
      <c r="A177" s="17">
        <v>168</v>
      </c>
      <c r="B177" s="18" t="s">
        <v>1793</v>
      </c>
      <c r="C177" s="18" t="s">
        <v>376</v>
      </c>
      <c r="D177" s="18" t="s">
        <v>356</v>
      </c>
      <c r="E177" s="19" t="s">
        <v>377</v>
      </c>
      <c r="F177" s="24">
        <v>23</v>
      </c>
      <c r="G177" s="24">
        <v>25</v>
      </c>
      <c r="H177" s="24">
        <v>23</v>
      </c>
      <c r="I177" s="20">
        <v>71</v>
      </c>
      <c r="J177" s="20" t="s">
        <v>1661</v>
      </c>
      <c r="K177" s="21"/>
    </row>
    <row r="178" spans="1:11" ht="75" customHeight="1" x14ac:dyDescent="0.25">
      <c r="A178" s="17">
        <v>169</v>
      </c>
      <c r="B178" s="18" t="s">
        <v>378</v>
      </c>
      <c r="C178" s="18" t="s">
        <v>379</v>
      </c>
      <c r="D178" s="18" t="s">
        <v>356</v>
      </c>
      <c r="E178" s="19" t="s">
        <v>380</v>
      </c>
      <c r="F178" s="24">
        <v>23</v>
      </c>
      <c r="G178" s="24">
        <v>26</v>
      </c>
      <c r="H178" s="24">
        <v>23</v>
      </c>
      <c r="I178" s="20">
        <v>72</v>
      </c>
      <c r="J178" s="20" t="s">
        <v>1661</v>
      </c>
      <c r="K178" s="21"/>
    </row>
    <row r="179" spans="1:11" ht="75" customHeight="1" x14ac:dyDescent="0.25">
      <c r="A179" s="17">
        <v>170</v>
      </c>
      <c r="B179" s="18" t="s">
        <v>381</v>
      </c>
      <c r="C179" s="18" t="s">
        <v>382</v>
      </c>
      <c r="D179" s="18" t="s">
        <v>356</v>
      </c>
      <c r="E179" s="19" t="s">
        <v>383</v>
      </c>
      <c r="F179" s="24">
        <v>22</v>
      </c>
      <c r="G179" s="24">
        <v>26</v>
      </c>
      <c r="H179" s="24">
        <v>23</v>
      </c>
      <c r="I179" s="20">
        <v>71</v>
      </c>
      <c r="J179" s="20" t="s">
        <v>1661</v>
      </c>
      <c r="K179" s="21"/>
    </row>
    <row r="180" spans="1:11" ht="75" customHeight="1" x14ac:dyDescent="0.25">
      <c r="A180" s="17">
        <v>171</v>
      </c>
      <c r="B180" s="18" t="s">
        <v>384</v>
      </c>
      <c r="C180" s="18" t="s">
        <v>385</v>
      </c>
      <c r="D180" s="18" t="s">
        <v>356</v>
      </c>
      <c r="E180" s="19" t="s">
        <v>386</v>
      </c>
      <c r="F180" s="24">
        <v>23</v>
      </c>
      <c r="G180" s="24">
        <v>26</v>
      </c>
      <c r="H180" s="24">
        <v>22</v>
      </c>
      <c r="I180" s="20">
        <v>71</v>
      </c>
      <c r="J180" s="20" t="s">
        <v>1661</v>
      </c>
      <c r="K180" s="21"/>
    </row>
    <row r="181" spans="1:11" ht="75" customHeight="1" x14ac:dyDescent="0.25">
      <c r="A181" s="17">
        <v>172</v>
      </c>
      <c r="B181" s="18" t="s">
        <v>387</v>
      </c>
      <c r="C181" s="18" t="s">
        <v>388</v>
      </c>
      <c r="D181" s="18" t="s">
        <v>356</v>
      </c>
      <c r="E181" s="19" t="s">
        <v>389</v>
      </c>
      <c r="F181" s="24">
        <v>24</v>
      </c>
      <c r="G181" s="24">
        <v>25</v>
      </c>
      <c r="H181" s="24">
        <v>23</v>
      </c>
      <c r="I181" s="20">
        <v>72</v>
      </c>
      <c r="J181" s="20" t="s">
        <v>1661</v>
      </c>
      <c r="K181" s="21"/>
    </row>
    <row r="182" spans="1:11" ht="75" customHeight="1" x14ac:dyDescent="0.25">
      <c r="A182" s="17">
        <v>173</v>
      </c>
      <c r="B182" s="18" t="s">
        <v>390</v>
      </c>
      <c r="C182" s="18" t="s">
        <v>391</v>
      </c>
      <c r="D182" s="18" t="s">
        <v>356</v>
      </c>
      <c r="E182" s="19" t="s">
        <v>392</v>
      </c>
      <c r="F182" s="24">
        <v>23</v>
      </c>
      <c r="G182" s="24">
        <v>26</v>
      </c>
      <c r="H182" s="24">
        <v>23</v>
      </c>
      <c r="I182" s="20">
        <v>72</v>
      </c>
      <c r="J182" s="20" t="s">
        <v>1661</v>
      </c>
      <c r="K182" s="21"/>
    </row>
    <row r="183" spans="1:11" ht="75" customHeight="1" x14ac:dyDescent="0.25">
      <c r="A183" s="17">
        <v>174</v>
      </c>
      <c r="B183" s="18" t="s">
        <v>393</v>
      </c>
      <c r="C183" s="18" t="s">
        <v>394</v>
      </c>
      <c r="D183" s="18" t="s">
        <v>356</v>
      </c>
      <c r="E183" s="19" t="s">
        <v>395</v>
      </c>
      <c r="F183" s="24">
        <v>24</v>
      </c>
      <c r="G183" s="24">
        <v>26</v>
      </c>
      <c r="H183" s="24">
        <v>23</v>
      </c>
      <c r="I183" s="20">
        <v>73</v>
      </c>
      <c r="J183" s="20" t="s">
        <v>1661</v>
      </c>
      <c r="K183" s="21"/>
    </row>
    <row r="184" spans="1:11" ht="75" customHeight="1" x14ac:dyDescent="0.25">
      <c r="A184" s="17">
        <v>175</v>
      </c>
      <c r="B184" s="18" t="s">
        <v>396</v>
      </c>
      <c r="C184" s="18" t="s">
        <v>397</v>
      </c>
      <c r="D184" s="18" t="s">
        <v>356</v>
      </c>
      <c r="E184" s="19" t="s">
        <v>398</v>
      </c>
      <c r="F184" s="24">
        <v>23</v>
      </c>
      <c r="G184" s="24">
        <v>25</v>
      </c>
      <c r="H184" s="24">
        <v>23</v>
      </c>
      <c r="I184" s="20">
        <v>71</v>
      </c>
      <c r="J184" s="20" t="s">
        <v>1661</v>
      </c>
      <c r="K184" s="21"/>
    </row>
    <row r="185" spans="1:11" ht="75" customHeight="1" x14ac:dyDescent="0.25">
      <c r="A185" s="17">
        <v>176</v>
      </c>
      <c r="B185" s="18" t="s">
        <v>1448</v>
      </c>
      <c r="C185" s="18" t="s">
        <v>1449</v>
      </c>
      <c r="D185" s="18" t="s">
        <v>1450</v>
      </c>
      <c r="E185" s="19" t="s">
        <v>1451</v>
      </c>
      <c r="F185" s="24">
        <v>26</v>
      </c>
      <c r="G185" s="24">
        <v>21</v>
      </c>
      <c r="H185" s="24">
        <v>26</v>
      </c>
      <c r="I185" s="20">
        <v>73</v>
      </c>
      <c r="J185" s="20" t="s">
        <v>1661</v>
      </c>
      <c r="K185" s="21"/>
    </row>
    <row r="186" spans="1:11" ht="75" customHeight="1" x14ac:dyDescent="0.25">
      <c r="A186" s="17">
        <v>177</v>
      </c>
      <c r="B186" s="18" t="s">
        <v>1725</v>
      </c>
      <c r="C186" s="18" t="s">
        <v>1452</v>
      </c>
      <c r="D186" s="18" t="s">
        <v>1450</v>
      </c>
      <c r="E186" s="19" t="s">
        <v>1453</v>
      </c>
      <c r="F186" s="24">
        <v>25</v>
      </c>
      <c r="G186" s="24">
        <v>21</v>
      </c>
      <c r="H186" s="24">
        <v>25</v>
      </c>
      <c r="I186" s="20">
        <v>71</v>
      </c>
      <c r="J186" s="20" t="s">
        <v>1661</v>
      </c>
      <c r="K186" s="21"/>
    </row>
    <row r="187" spans="1:11" ht="75" customHeight="1" x14ac:dyDescent="0.25">
      <c r="A187" s="17">
        <v>178</v>
      </c>
      <c r="B187" s="18" t="s">
        <v>1726</v>
      </c>
      <c r="C187" s="18" t="s">
        <v>1454</v>
      </c>
      <c r="D187" s="18" t="s">
        <v>1450</v>
      </c>
      <c r="E187" s="19" t="s">
        <v>1455</v>
      </c>
      <c r="F187" s="24">
        <v>25</v>
      </c>
      <c r="G187" s="24">
        <v>21</v>
      </c>
      <c r="H187" s="24">
        <v>25</v>
      </c>
      <c r="I187" s="20">
        <v>71</v>
      </c>
      <c r="J187" s="20" t="s">
        <v>1661</v>
      </c>
      <c r="K187" s="21"/>
    </row>
    <row r="188" spans="1:11" ht="75" customHeight="1" x14ac:dyDescent="0.25">
      <c r="A188" s="17">
        <v>179</v>
      </c>
      <c r="B188" s="18" t="s">
        <v>1456</v>
      </c>
      <c r="C188" s="18" t="s">
        <v>262</v>
      </c>
      <c r="D188" s="18" t="s">
        <v>1450</v>
      </c>
      <c r="E188" s="19" t="s">
        <v>1457</v>
      </c>
      <c r="F188" s="24">
        <v>25</v>
      </c>
      <c r="G188" s="24">
        <v>21</v>
      </c>
      <c r="H188" s="24">
        <v>25</v>
      </c>
      <c r="I188" s="20">
        <v>71</v>
      </c>
      <c r="J188" s="20" t="s">
        <v>1661</v>
      </c>
      <c r="K188" s="21"/>
    </row>
    <row r="189" spans="1:11" ht="75" customHeight="1" x14ac:dyDescent="0.25">
      <c r="A189" s="17">
        <v>180</v>
      </c>
      <c r="B189" s="18" t="s">
        <v>1820</v>
      </c>
      <c r="C189" s="18" t="s">
        <v>1458</v>
      </c>
      <c r="D189" s="18" t="s">
        <v>1450</v>
      </c>
      <c r="E189" s="19" t="s">
        <v>1459</v>
      </c>
      <c r="F189" s="24">
        <v>25</v>
      </c>
      <c r="G189" s="24">
        <v>21</v>
      </c>
      <c r="H189" s="24">
        <v>25</v>
      </c>
      <c r="I189" s="20">
        <v>71</v>
      </c>
      <c r="J189" s="20" t="s">
        <v>1661</v>
      </c>
      <c r="K189" s="21"/>
    </row>
    <row r="190" spans="1:11" ht="75" customHeight="1" x14ac:dyDescent="0.25">
      <c r="A190" s="17">
        <v>181</v>
      </c>
      <c r="B190" s="18" t="s">
        <v>1463</v>
      </c>
      <c r="C190" s="18" t="s">
        <v>1464</v>
      </c>
      <c r="D190" s="18" t="s">
        <v>1450</v>
      </c>
      <c r="E190" s="19" t="s">
        <v>1465</v>
      </c>
      <c r="F190" s="24">
        <v>26</v>
      </c>
      <c r="G190" s="24">
        <v>20</v>
      </c>
      <c r="H190" s="24">
        <v>25</v>
      </c>
      <c r="I190" s="20">
        <v>71</v>
      </c>
      <c r="J190" s="20" t="s">
        <v>1661</v>
      </c>
      <c r="K190" s="27"/>
    </row>
    <row r="191" spans="1:11" ht="75" customHeight="1" x14ac:dyDescent="0.25">
      <c r="A191" s="17">
        <v>182</v>
      </c>
      <c r="B191" s="18" t="s">
        <v>1727</v>
      </c>
      <c r="C191" s="18" t="s">
        <v>1466</v>
      </c>
      <c r="D191" s="18" t="s">
        <v>1450</v>
      </c>
      <c r="E191" s="19" t="s">
        <v>1467</v>
      </c>
      <c r="F191" s="24">
        <v>25</v>
      </c>
      <c r="G191" s="24">
        <v>21</v>
      </c>
      <c r="H191" s="24">
        <v>25</v>
      </c>
      <c r="I191" s="20">
        <v>71</v>
      </c>
      <c r="J191" s="20" t="s">
        <v>1661</v>
      </c>
      <c r="K191" s="21"/>
    </row>
    <row r="192" spans="1:11" ht="75" customHeight="1" x14ac:dyDescent="0.25">
      <c r="A192" s="17">
        <v>183</v>
      </c>
      <c r="B192" s="18" t="s">
        <v>1468</v>
      </c>
      <c r="C192" s="18" t="s">
        <v>1469</v>
      </c>
      <c r="D192" s="18" t="s">
        <v>1450</v>
      </c>
      <c r="E192" s="19" t="s">
        <v>1470</v>
      </c>
      <c r="F192" s="24">
        <v>25</v>
      </c>
      <c r="G192" s="24">
        <v>21</v>
      </c>
      <c r="H192" s="24">
        <v>25</v>
      </c>
      <c r="I192" s="20">
        <v>71</v>
      </c>
      <c r="J192" s="20" t="s">
        <v>1661</v>
      </c>
      <c r="K192" s="21"/>
    </row>
    <row r="193" spans="1:11" ht="75" customHeight="1" x14ac:dyDescent="0.25">
      <c r="A193" s="17">
        <v>184</v>
      </c>
      <c r="B193" s="18" t="s">
        <v>1474</v>
      </c>
      <c r="C193" s="18" t="s">
        <v>1475</v>
      </c>
      <c r="D193" s="18" t="s">
        <v>1450</v>
      </c>
      <c r="E193" s="19" t="s">
        <v>1476</v>
      </c>
      <c r="F193" s="24">
        <v>25</v>
      </c>
      <c r="G193" s="24">
        <v>21</v>
      </c>
      <c r="H193" s="24">
        <v>25</v>
      </c>
      <c r="I193" s="20">
        <v>71</v>
      </c>
      <c r="J193" s="20" t="s">
        <v>1661</v>
      </c>
      <c r="K193" s="27"/>
    </row>
    <row r="194" spans="1:11" ht="75" customHeight="1" x14ac:dyDescent="0.25">
      <c r="A194" s="17">
        <v>185</v>
      </c>
      <c r="B194" s="18" t="s">
        <v>1477</v>
      </c>
      <c r="C194" s="18" t="s">
        <v>1478</v>
      </c>
      <c r="D194" s="18" t="s">
        <v>1450</v>
      </c>
      <c r="E194" s="19" t="s">
        <v>1479</v>
      </c>
      <c r="F194" s="24">
        <v>25</v>
      </c>
      <c r="G194" s="24">
        <v>21</v>
      </c>
      <c r="H194" s="24">
        <v>25</v>
      </c>
      <c r="I194" s="20">
        <v>71</v>
      </c>
      <c r="J194" s="20" t="s">
        <v>1661</v>
      </c>
      <c r="K194" s="21"/>
    </row>
    <row r="195" spans="1:11" ht="75" customHeight="1" x14ac:dyDescent="0.25">
      <c r="A195" s="17">
        <v>186</v>
      </c>
      <c r="B195" s="18" t="s">
        <v>1728</v>
      </c>
      <c r="C195" s="18" t="s">
        <v>1480</v>
      </c>
      <c r="D195" s="18" t="s">
        <v>1450</v>
      </c>
      <c r="E195" s="19" t="s">
        <v>1481</v>
      </c>
      <c r="F195" s="24">
        <v>25</v>
      </c>
      <c r="G195" s="24">
        <v>21</v>
      </c>
      <c r="H195" s="24">
        <v>25</v>
      </c>
      <c r="I195" s="20">
        <v>71</v>
      </c>
      <c r="J195" s="20" t="s">
        <v>1661</v>
      </c>
      <c r="K195" s="21"/>
    </row>
    <row r="196" spans="1:11" ht="75" customHeight="1" x14ac:dyDescent="0.25">
      <c r="A196" s="17">
        <v>187</v>
      </c>
      <c r="B196" s="18" t="s">
        <v>1729</v>
      </c>
      <c r="C196" s="18" t="s">
        <v>1482</v>
      </c>
      <c r="D196" s="18" t="s">
        <v>1450</v>
      </c>
      <c r="E196" s="19" t="s">
        <v>1483</v>
      </c>
      <c r="F196" s="24">
        <v>25</v>
      </c>
      <c r="G196" s="24">
        <v>21</v>
      </c>
      <c r="H196" s="24">
        <v>26</v>
      </c>
      <c r="I196" s="20">
        <v>72</v>
      </c>
      <c r="J196" s="20" t="s">
        <v>1661</v>
      </c>
      <c r="K196" s="21"/>
    </row>
    <row r="197" spans="1:11" ht="75" customHeight="1" x14ac:dyDescent="0.25">
      <c r="A197" s="17">
        <v>188</v>
      </c>
      <c r="B197" s="18" t="s">
        <v>1730</v>
      </c>
      <c r="C197" s="18" t="s">
        <v>1484</v>
      </c>
      <c r="D197" s="18" t="s">
        <v>1450</v>
      </c>
      <c r="E197" s="19" t="s">
        <v>1485</v>
      </c>
      <c r="F197" s="24">
        <v>25</v>
      </c>
      <c r="G197" s="24">
        <v>21</v>
      </c>
      <c r="H197" s="24">
        <v>25</v>
      </c>
      <c r="I197" s="20">
        <v>71</v>
      </c>
      <c r="J197" s="20" t="s">
        <v>1661</v>
      </c>
      <c r="K197" s="21"/>
    </row>
    <row r="198" spans="1:11" ht="75" customHeight="1" x14ac:dyDescent="0.25">
      <c r="A198" s="17">
        <v>189</v>
      </c>
      <c r="B198" s="18" t="s">
        <v>1731</v>
      </c>
      <c r="C198" s="18" t="s">
        <v>1486</v>
      </c>
      <c r="D198" s="18" t="s">
        <v>1450</v>
      </c>
      <c r="E198" s="19" t="s">
        <v>1487</v>
      </c>
      <c r="F198" s="24">
        <v>25</v>
      </c>
      <c r="G198" s="24">
        <v>21</v>
      </c>
      <c r="H198" s="24">
        <v>25</v>
      </c>
      <c r="I198" s="20">
        <v>71</v>
      </c>
      <c r="J198" s="20" t="s">
        <v>1661</v>
      </c>
      <c r="K198" s="21"/>
    </row>
    <row r="199" spans="1:11" ht="75" customHeight="1" x14ac:dyDescent="0.25">
      <c r="A199" s="17">
        <v>190</v>
      </c>
      <c r="B199" s="18" t="s">
        <v>1732</v>
      </c>
      <c r="C199" s="18" t="s">
        <v>1488</v>
      </c>
      <c r="D199" s="18" t="s">
        <v>1450</v>
      </c>
      <c r="E199" s="19" t="s">
        <v>1489</v>
      </c>
      <c r="F199" s="24">
        <v>25</v>
      </c>
      <c r="G199" s="24">
        <v>21</v>
      </c>
      <c r="H199" s="24">
        <v>25</v>
      </c>
      <c r="I199" s="20">
        <v>71</v>
      </c>
      <c r="J199" s="20" t="s">
        <v>1661</v>
      </c>
      <c r="K199" s="21"/>
    </row>
    <row r="200" spans="1:11" ht="75" customHeight="1" x14ac:dyDescent="0.25">
      <c r="A200" s="17">
        <v>191</v>
      </c>
      <c r="B200" s="18" t="s">
        <v>1490</v>
      </c>
      <c r="C200" s="18" t="s">
        <v>1491</v>
      </c>
      <c r="D200" s="18" t="s">
        <v>1492</v>
      </c>
      <c r="E200" s="19" t="s">
        <v>1493</v>
      </c>
      <c r="F200" s="24">
        <v>25</v>
      </c>
      <c r="G200" s="24">
        <v>21</v>
      </c>
      <c r="H200" s="24">
        <v>25</v>
      </c>
      <c r="I200" s="20">
        <v>71</v>
      </c>
      <c r="J200" s="20" t="s">
        <v>1661</v>
      </c>
      <c r="K200" s="21"/>
    </row>
    <row r="201" spans="1:11" ht="75" customHeight="1" x14ac:dyDescent="0.25">
      <c r="A201" s="17">
        <v>192</v>
      </c>
      <c r="B201" s="18" t="s">
        <v>1494</v>
      </c>
      <c r="C201" s="18" t="s">
        <v>1495</v>
      </c>
      <c r="D201" s="18" t="s">
        <v>1492</v>
      </c>
      <c r="E201" s="19" t="s">
        <v>1496</v>
      </c>
      <c r="F201" s="24">
        <v>25</v>
      </c>
      <c r="G201" s="24">
        <v>21</v>
      </c>
      <c r="H201" s="24">
        <v>25</v>
      </c>
      <c r="I201" s="20">
        <v>71</v>
      </c>
      <c r="J201" s="20" t="s">
        <v>1661</v>
      </c>
      <c r="K201" s="21"/>
    </row>
    <row r="202" spans="1:11" ht="75" customHeight="1" x14ac:dyDescent="0.25">
      <c r="A202" s="17">
        <v>193</v>
      </c>
      <c r="B202" s="18" t="s">
        <v>1821</v>
      </c>
      <c r="C202" s="18" t="s">
        <v>1500</v>
      </c>
      <c r="D202" s="18" t="s">
        <v>1492</v>
      </c>
      <c r="E202" s="19" t="s">
        <v>1501</v>
      </c>
      <c r="F202" s="24">
        <v>26</v>
      </c>
      <c r="G202" s="24">
        <v>22</v>
      </c>
      <c r="H202" s="24">
        <v>24</v>
      </c>
      <c r="I202" s="20">
        <v>72</v>
      </c>
      <c r="J202" s="20" t="s">
        <v>1661</v>
      </c>
      <c r="K202" s="21"/>
    </row>
    <row r="203" spans="1:11" ht="75" customHeight="1" x14ac:dyDescent="0.25">
      <c r="A203" s="17">
        <v>194</v>
      </c>
      <c r="B203" s="18" t="s">
        <v>1502</v>
      </c>
      <c r="C203" s="18" t="s">
        <v>1503</v>
      </c>
      <c r="D203" s="18" t="s">
        <v>1492</v>
      </c>
      <c r="E203" s="19" t="s">
        <v>1504</v>
      </c>
      <c r="F203" s="24">
        <v>25</v>
      </c>
      <c r="G203" s="24">
        <v>20</v>
      </c>
      <c r="H203" s="24">
        <v>26</v>
      </c>
      <c r="I203" s="20">
        <v>71</v>
      </c>
      <c r="J203" s="20" t="s">
        <v>1661</v>
      </c>
      <c r="K203" s="21"/>
    </row>
    <row r="204" spans="1:11" ht="75" customHeight="1" x14ac:dyDescent="0.25">
      <c r="A204" s="17">
        <v>195</v>
      </c>
      <c r="B204" s="18" t="s">
        <v>1505</v>
      </c>
      <c r="C204" s="18" t="s">
        <v>1506</v>
      </c>
      <c r="D204" s="18" t="s">
        <v>1492</v>
      </c>
      <c r="E204" s="19" t="s">
        <v>1507</v>
      </c>
      <c r="F204" s="24">
        <v>25</v>
      </c>
      <c r="G204" s="24">
        <v>21</v>
      </c>
      <c r="H204" s="24">
        <v>25</v>
      </c>
      <c r="I204" s="20">
        <v>71</v>
      </c>
      <c r="J204" s="20" t="s">
        <v>1661</v>
      </c>
      <c r="K204" s="21"/>
    </row>
    <row r="205" spans="1:11" ht="75" customHeight="1" x14ac:dyDescent="0.25">
      <c r="A205" s="17">
        <v>196</v>
      </c>
      <c r="B205" s="18" t="s">
        <v>1765</v>
      </c>
      <c r="C205" s="18" t="s">
        <v>14</v>
      </c>
      <c r="D205" s="18" t="s">
        <v>15</v>
      </c>
      <c r="E205" s="19" t="s">
        <v>16</v>
      </c>
      <c r="F205" s="24">
        <v>25</v>
      </c>
      <c r="G205" s="24">
        <v>26</v>
      </c>
      <c r="H205" s="24">
        <v>24</v>
      </c>
      <c r="I205" s="20">
        <v>75</v>
      </c>
      <c r="J205" s="20" t="s">
        <v>1661</v>
      </c>
      <c r="K205" s="21"/>
    </row>
    <row r="206" spans="1:11" ht="75" customHeight="1" x14ac:dyDescent="0.25">
      <c r="A206" s="17">
        <v>197</v>
      </c>
      <c r="B206" s="18" t="s">
        <v>1766</v>
      </c>
      <c r="C206" s="18" t="s">
        <v>17</v>
      </c>
      <c r="D206" s="18" t="s">
        <v>15</v>
      </c>
      <c r="E206" s="19" t="s">
        <v>18</v>
      </c>
      <c r="F206" s="24">
        <v>25</v>
      </c>
      <c r="G206" s="24">
        <v>26</v>
      </c>
      <c r="H206" s="24">
        <v>25</v>
      </c>
      <c r="I206" s="20">
        <v>76</v>
      </c>
      <c r="J206" s="20" t="s">
        <v>1661</v>
      </c>
      <c r="K206" s="21"/>
    </row>
    <row r="207" spans="1:11" ht="75" customHeight="1" x14ac:dyDescent="0.25">
      <c r="A207" s="17">
        <v>198</v>
      </c>
      <c r="B207" s="18" t="s">
        <v>19</v>
      </c>
      <c r="C207" s="18" t="s">
        <v>20</v>
      </c>
      <c r="D207" s="18" t="s">
        <v>15</v>
      </c>
      <c r="E207" s="19" t="s">
        <v>21</v>
      </c>
      <c r="F207" s="24">
        <v>24</v>
      </c>
      <c r="G207" s="24">
        <v>25</v>
      </c>
      <c r="H207" s="24">
        <v>25</v>
      </c>
      <c r="I207" s="20">
        <v>74</v>
      </c>
      <c r="J207" s="20" t="s">
        <v>1661</v>
      </c>
      <c r="K207" s="21"/>
    </row>
    <row r="208" spans="1:11" ht="75" customHeight="1" x14ac:dyDescent="0.25">
      <c r="A208" s="17">
        <v>199</v>
      </c>
      <c r="B208" s="18" t="s">
        <v>1767</v>
      </c>
      <c r="C208" s="18" t="s">
        <v>22</v>
      </c>
      <c r="D208" s="18" t="s">
        <v>15</v>
      </c>
      <c r="E208" s="19" t="s">
        <v>23</v>
      </c>
      <c r="F208" s="24">
        <v>23</v>
      </c>
      <c r="G208" s="24">
        <v>24</v>
      </c>
      <c r="H208" s="24">
        <v>24</v>
      </c>
      <c r="I208" s="20">
        <v>71</v>
      </c>
      <c r="J208" s="20" t="s">
        <v>1661</v>
      </c>
      <c r="K208" s="21"/>
    </row>
    <row r="209" spans="1:11" ht="75" customHeight="1" x14ac:dyDescent="0.25">
      <c r="A209" s="17">
        <v>200</v>
      </c>
      <c r="B209" s="18" t="s">
        <v>1664</v>
      </c>
      <c r="C209" s="18" t="s">
        <v>27</v>
      </c>
      <c r="D209" s="18" t="s">
        <v>15</v>
      </c>
      <c r="E209" s="19" t="s">
        <v>28</v>
      </c>
      <c r="F209" s="24">
        <v>24</v>
      </c>
      <c r="G209" s="24">
        <v>24</v>
      </c>
      <c r="H209" s="24">
        <v>24</v>
      </c>
      <c r="I209" s="20">
        <v>72</v>
      </c>
      <c r="J209" s="20" t="s">
        <v>1661</v>
      </c>
      <c r="K209" s="21"/>
    </row>
    <row r="210" spans="1:11" ht="75" customHeight="1" x14ac:dyDescent="0.25">
      <c r="A210" s="17">
        <v>201</v>
      </c>
      <c r="B210" s="18" t="s">
        <v>29</v>
      </c>
      <c r="C210" s="18" t="s">
        <v>30</v>
      </c>
      <c r="D210" s="18" t="s">
        <v>15</v>
      </c>
      <c r="E210" s="19" t="s">
        <v>31</v>
      </c>
      <c r="F210" s="24">
        <v>24</v>
      </c>
      <c r="G210" s="24">
        <v>24</v>
      </c>
      <c r="H210" s="24">
        <v>24</v>
      </c>
      <c r="I210" s="20">
        <v>72</v>
      </c>
      <c r="J210" s="20" t="s">
        <v>1661</v>
      </c>
      <c r="K210" s="21"/>
    </row>
    <row r="211" spans="1:11" ht="75" customHeight="1" x14ac:dyDescent="0.25">
      <c r="A211" s="17">
        <v>202</v>
      </c>
      <c r="B211" s="18" t="s">
        <v>1768</v>
      </c>
      <c r="C211" s="18" t="s">
        <v>32</v>
      </c>
      <c r="D211" s="18" t="s">
        <v>15</v>
      </c>
      <c r="E211" s="19" t="s">
        <v>33</v>
      </c>
      <c r="F211" s="24">
        <v>25</v>
      </c>
      <c r="G211" s="24">
        <v>24</v>
      </c>
      <c r="H211" s="24">
        <v>24</v>
      </c>
      <c r="I211" s="20">
        <v>73</v>
      </c>
      <c r="J211" s="20" t="s">
        <v>1661</v>
      </c>
      <c r="K211" s="21"/>
    </row>
    <row r="212" spans="1:11" ht="75" customHeight="1" x14ac:dyDescent="0.25">
      <c r="A212" s="17">
        <v>203</v>
      </c>
      <c r="B212" s="18" t="s">
        <v>34</v>
      </c>
      <c r="C212" s="18" t="s">
        <v>35</v>
      </c>
      <c r="D212" s="18" t="s">
        <v>15</v>
      </c>
      <c r="E212" s="19" t="s">
        <v>36</v>
      </c>
      <c r="F212" s="24">
        <v>24</v>
      </c>
      <c r="G212" s="24">
        <v>24</v>
      </c>
      <c r="H212" s="24">
        <v>23</v>
      </c>
      <c r="I212" s="20">
        <v>71</v>
      </c>
      <c r="J212" s="20" t="s">
        <v>1661</v>
      </c>
      <c r="K212" s="21"/>
    </row>
    <row r="213" spans="1:11" ht="75" customHeight="1" x14ac:dyDescent="0.25">
      <c r="A213" s="17">
        <v>204</v>
      </c>
      <c r="B213" s="18" t="s">
        <v>1769</v>
      </c>
      <c r="C213" s="18" t="s">
        <v>37</v>
      </c>
      <c r="D213" s="18" t="s">
        <v>15</v>
      </c>
      <c r="E213" s="19" t="s">
        <v>38</v>
      </c>
      <c r="F213" s="24">
        <v>25</v>
      </c>
      <c r="G213" s="24">
        <v>25</v>
      </c>
      <c r="H213" s="24">
        <v>24</v>
      </c>
      <c r="I213" s="20">
        <v>74</v>
      </c>
      <c r="J213" s="20" t="s">
        <v>1661</v>
      </c>
      <c r="K213" s="21"/>
    </row>
    <row r="214" spans="1:11" ht="75" customHeight="1" x14ac:dyDescent="0.25">
      <c r="A214" s="17">
        <v>205</v>
      </c>
      <c r="B214" s="18" t="s">
        <v>39</v>
      </c>
      <c r="C214" s="18" t="s">
        <v>40</v>
      </c>
      <c r="D214" s="18" t="s">
        <v>15</v>
      </c>
      <c r="E214" s="19" t="s">
        <v>41</v>
      </c>
      <c r="F214" s="24">
        <v>25</v>
      </c>
      <c r="G214" s="24">
        <v>24</v>
      </c>
      <c r="H214" s="24">
        <v>24</v>
      </c>
      <c r="I214" s="20">
        <v>73</v>
      </c>
      <c r="J214" s="20" t="s">
        <v>1661</v>
      </c>
      <c r="K214" s="21"/>
    </row>
    <row r="215" spans="1:11" ht="75" customHeight="1" x14ac:dyDescent="0.25">
      <c r="A215" s="17">
        <v>206</v>
      </c>
      <c r="B215" s="18" t="s">
        <v>42</v>
      </c>
      <c r="C215" s="18" t="s">
        <v>40</v>
      </c>
      <c r="D215" s="18" t="s">
        <v>15</v>
      </c>
      <c r="E215" s="19" t="s">
        <v>43</v>
      </c>
      <c r="F215" s="24">
        <v>23</v>
      </c>
      <c r="G215" s="24">
        <v>24</v>
      </c>
      <c r="H215" s="24">
        <v>24</v>
      </c>
      <c r="I215" s="20">
        <v>71</v>
      </c>
      <c r="J215" s="20" t="s">
        <v>1661</v>
      </c>
      <c r="K215" s="21"/>
    </row>
    <row r="216" spans="1:11" ht="75" customHeight="1" x14ac:dyDescent="0.25">
      <c r="A216" s="17">
        <v>207</v>
      </c>
      <c r="B216" s="18" t="s">
        <v>1770</v>
      </c>
      <c r="C216" s="18" t="s">
        <v>44</v>
      </c>
      <c r="D216" s="18" t="s">
        <v>15</v>
      </c>
      <c r="E216" s="19" t="s">
        <v>45</v>
      </c>
      <c r="F216" s="24">
        <v>25</v>
      </c>
      <c r="G216" s="24">
        <v>25</v>
      </c>
      <c r="H216" s="24">
        <v>26</v>
      </c>
      <c r="I216" s="20">
        <v>76</v>
      </c>
      <c r="J216" s="20" t="s">
        <v>1661</v>
      </c>
      <c r="K216" s="21"/>
    </row>
    <row r="217" spans="1:11" ht="75" customHeight="1" x14ac:dyDescent="0.25">
      <c r="A217" s="17">
        <v>208</v>
      </c>
      <c r="B217" s="18" t="s">
        <v>1771</v>
      </c>
      <c r="C217" s="18" t="s">
        <v>46</v>
      </c>
      <c r="D217" s="18" t="s">
        <v>15</v>
      </c>
      <c r="E217" s="19" t="s">
        <v>47</v>
      </c>
      <c r="F217" s="24">
        <v>22</v>
      </c>
      <c r="G217" s="24">
        <v>31</v>
      </c>
      <c r="H217" s="24">
        <v>21</v>
      </c>
      <c r="I217" s="20">
        <v>74</v>
      </c>
      <c r="J217" s="20" t="s">
        <v>1661</v>
      </c>
      <c r="K217" s="21"/>
    </row>
    <row r="218" spans="1:11" ht="75" customHeight="1" x14ac:dyDescent="0.25">
      <c r="A218" s="17">
        <v>209</v>
      </c>
      <c r="B218" s="18" t="s">
        <v>48</v>
      </c>
      <c r="C218" s="18" t="s">
        <v>49</v>
      </c>
      <c r="D218" s="18" t="s">
        <v>15</v>
      </c>
      <c r="E218" s="19" t="s">
        <v>50</v>
      </c>
      <c r="F218" s="24">
        <v>25</v>
      </c>
      <c r="G218" s="24">
        <v>25</v>
      </c>
      <c r="H218" s="24">
        <v>25</v>
      </c>
      <c r="I218" s="20">
        <v>75</v>
      </c>
      <c r="J218" s="20" t="s">
        <v>1661</v>
      </c>
      <c r="K218" s="21"/>
    </row>
    <row r="219" spans="1:11" ht="75" customHeight="1" x14ac:dyDescent="0.25">
      <c r="A219" s="17">
        <v>210</v>
      </c>
      <c r="B219" s="18" t="s">
        <v>51</v>
      </c>
      <c r="C219" s="18" t="s">
        <v>52</v>
      </c>
      <c r="D219" s="18" t="s">
        <v>15</v>
      </c>
      <c r="E219" s="19" t="s">
        <v>53</v>
      </c>
      <c r="F219" s="24">
        <v>23</v>
      </c>
      <c r="G219" s="24">
        <v>31</v>
      </c>
      <c r="H219" s="24">
        <v>21</v>
      </c>
      <c r="I219" s="20">
        <v>75</v>
      </c>
      <c r="J219" s="20" t="s">
        <v>1661</v>
      </c>
      <c r="K219" s="21"/>
    </row>
    <row r="220" spans="1:11" ht="75" customHeight="1" x14ac:dyDescent="0.25">
      <c r="A220" s="17">
        <v>211</v>
      </c>
      <c r="B220" s="18" t="s">
        <v>1772</v>
      </c>
      <c r="C220" s="18" t="s">
        <v>54</v>
      </c>
      <c r="D220" s="18" t="s">
        <v>15</v>
      </c>
      <c r="E220" s="19" t="s">
        <v>55</v>
      </c>
      <c r="F220" s="24">
        <v>24</v>
      </c>
      <c r="G220" s="24">
        <v>25</v>
      </c>
      <c r="H220" s="24">
        <v>25</v>
      </c>
      <c r="I220" s="20">
        <v>74</v>
      </c>
      <c r="J220" s="20" t="s">
        <v>1661</v>
      </c>
      <c r="K220" s="21"/>
    </row>
    <row r="221" spans="1:11" ht="75" customHeight="1" x14ac:dyDescent="0.25">
      <c r="A221" s="17">
        <v>212</v>
      </c>
      <c r="B221" s="18" t="s">
        <v>56</v>
      </c>
      <c r="C221" s="18" t="s">
        <v>57</v>
      </c>
      <c r="D221" s="18" t="s">
        <v>15</v>
      </c>
      <c r="E221" s="19" t="s">
        <v>58</v>
      </c>
      <c r="F221" s="24">
        <v>23</v>
      </c>
      <c r="G221" s="24">
        <v>25</v>
      </c>
      <c r="H221" s="24">
        <v>24</v>
      </c>
      <c r="I221" s="20">
        <v>72</v>
      </c>
      <c r="J221" s="20" t="s">
        <v>1661</v>
      </c>
      <c r="K221" s="21"/>
    </row>
    <row r="222" spans="1:11" ht="75" customHeight="1" x14ac:dyDescent="0.25">
      <c r="A222" s="17">
        <v>213</v>
      </c>
      <c r="B222" s="18" t="s">
        <v>62</v>
      </c>
      <c r="C222" s="18" t="s">
        <v>63</v>
      </c>
      <c r="D222" s="18" t="s">
        <v>64</v>
      </c>
      <c r="E222" s="19" t="s">
        <v>65</v>
      </c>
      <c r="F222" s="24">
        <v>25</v>
      </c>
      <c r="G222" s="24">
        <v>25</v>
      </c>
      <c r="H222" s="24">
        <v>24</v>
      </c>
      <c r="I222" s="20">
        <v>74</v>
      </c>
      <c r="J222" s="20" t="s">
        <v>1661</v>
      </c>
      <c r="K222" s="21"/>
    </row>
    <row r="223" spans="1:11" ht="75" customHeight="1" x14ac:dyDescent="0.25">
      <c r="A223" s="17">
        <v>214</v>
      </c>
      <c r="B223" s="18" t="s">
        <v>66</v>
      </c>
      <c r="C223" s="18" t="s">
        <v>67</v>
      </c>
      <c r="D223" s="18" t="s">
        <v>64</v>
      </c>
      <c r="E223" s="19" t="s">
        <v>68</v>
      </c>
      <c r="F223" s="24">
        <v>24</v>
      </c>
      <c r="G223" s="24">
        <v>25</v>
      </c>
      <c r="H223" s="24">
        <v>24</v>
      </c>
      <c r="I223" s="20">
        <v>73</v>
      </c>
      <c r="J223" s="20" t="s">
        <v>1661</v>
      </c>
      <c r="K223" s="21"/>
    </row>
    <row r="224" spans="1:11" ht="75" customHeight="1" x14ac:dyDescent="0.25">
      <c r="A224" s="17">
        <v>215</v>
      </c>
      <c r="B224" s="18" t="s">
        <v>69</v>
      </c>
      <c r="C224" s="18" t="s">
        <v>70</v>
      </c>
      <c r="D224" s="18" t="s">
        <v>64</v>
      </c>
      <c r="E224" s="19" t="s">
        <v>71</v>
      </c>
      <c r="F224" s="24">
        <v>24</v>
      </c>
      <c r="G224" s="24">
        <v>24</v>
      </c>
      <c r="H224" s="24">
        <v>25</v>
      </c>
      <c r="I224" s="20">
        <v>73</v>
      </c>
      <c r="J224" s="20" t="s">
        <v>1661</v>
      </c>
      <c r="K224" s="21"/>
    </row>
    <row r="225" spans="1:11" ht="75" customHeight="1" x14ac:dyDescent="0.25">
      <c r="A225" s="17">
        <v>216</v>
      </c>
      <c r="B225" s="18" t="s">
        <v>72</v>
      </c>
      <c r="C225" s="18" t="s">
        <v>73</v>
      </c>
      <c r="D225" s="18" t="s">
        <v>64</v>
      </c>
      <c r="E225" s="19" t="s">
        <v>74</v>
      </c>
      <c r="F225" s="24">
        <v>25</v>
      </c>
      <c r="G225" s="24">
        <v>28</v>
      </c>
      <c r="H225" s="24">
        <v>27</v>
      </c>
      <c r="I225" s="20">
        <v>80</v>
      </c>
      <c r="J225" s="20" t="s">
        <v>1661</v>
      </c>
      <c r="K225" s="21"/>
    </row>
    <row r="226" spans="1:11" ht="75" customHeight="1" x14ac:dyDescent="0.25">
      <c r="A226" s="17">
        <v>217</v>
      </c>
      <c r="B226" s="18" t="s">
        <v>1773</v>
      </c>
      <c r="C226" s="18" t="s">
        <v>73</v>
      </c>
      <c r="D226" s="18" t="s">
        <v>64</v>
      </c>
      <c r="E226" s="19" t="s">
        <v>75</v>
      </c>
      <c r="F226" s="24">
        <v>23</v>
      </c>
      <c r="G226" s="24">
        <v>25</v>
      </c>
      <c r="H226" s="24">
        <v>24</v>
      </c>
      <c r="I226" s="20">
        <v>72</v>
      </c>
      <c r="J226" s="20" t="s">
        <v>1661</v>
      </c>
      <c r="K226" s="21"/>
    </row>
    <row r="227" spans="1:11" ht="75" customHeight="1" x14ac:dyDescent="0.25">
      <c r="A227" s="17">
        <v>218</v>
      </c>
      <c r="B227" s="18" t="s">
        <v>79</v>
      </c>
      <c r="C227" s="18" t="s">
        <v>80</v>
      </c>
      <c r="D227" s="18" t="s">
        <v>64</v>
      </c>
      <c r="E227" s="19" t="s">
        <v>81</v>
      </c>
      <c r="F227" s="24">
        <v>24</v>
      </c>
      <c r="G227" s="24">
        <v>24</v>
      </c>
      <c r="H227" s="24">
        <v>24</v>
      </c>
      <c r="I227" s="20">
        <v>72</v>
      </c>
      <c r="J227" s="20" t="s">
        <v>1661</v>
      </c>
      <c r="K227" s="21"/>
    </row>
    <row r="228" spans="1:11" ht="75" customHeight="1" x14ac:dyDescent="0.25">
      <c r="A228" s="17">
        <v>219</v>
      </c>
      <c r="B228" s="18" t="s">
        <v>82</v>
      </c>
      <c r="C228" s="18" t="s">
        <v>83</v>
      </c>
      <c r="D228" s="18" t="s">
        <v>64</v>
      </c>
      <c r="E228" s="19" t="s">
        <v>84</v>
      </c>
      <c r="F228" s="24">
        <v>24</v>
      </c>
      <c r="G228" s="24">
        <v>25</v>
      </c>
      <c r="H228" s="24">
        <v>25</v>
      </c>
      <c r="I228" s="20">
        <v>74</v>
      </c>
      <c r="J228" s="20" t="s">
        <v>1661</v>
      </c>
      <c r="K228" s="21"/>
    </row>
    <row r="229" spans="1:11" ht="75" customHeight="1" x14ac:dyDescent="0.25">
      <c r="A229" s="17">
        <v>220</v>
      </c>
      <c r="B229" s="18" t="s">
        <v>85</v>
      </c>
      <c r="C229" s="18" t="s">
        <v>86</v>
      </c>
      <c r="D229" s="18" t="s">
        <v>64</v>
      </c>
      <c r="E229" s="19" t="s">
        <v>87</v>
      </c>
      <c r="F229" s="24">
        <v>24</v>
      </c>
      <c r="G229" s="24">
        <v>25</v>
      </c>
      <c r="H229" s="24">
        <v>25</v>
      </c>
      <c r="I229" s="20">
        <v>74</v>
      </c>
      <c r="J229" s="20" t="s">
        <v>1661</v>
      </c>
      <c r="K229" s="21"/>
    </row>
    <row r="230" spans="1:11" ht="75" customHeight="1" x14ac:dyDescent="0.25">
      <c r="A230" s="17">
        <v>221</v>
      </c>
      <c r="B230" s="18" t="s">
        <v>1774</v>
      </c>
      <c r="C230" s="18" t="s">
        <v>88</v>
      </c>
      <c r="D230" s="18" t="s">
        <v>64</v>
      </c>
      <c r="E230" s="19" t="s">
        <v>89</v>
      </c>
      <c r="F230" s="24">
        <v>24</v>
      </c>
      <c r="G230" s="24">
        <v>24</v>
      </c>
      <c r="H230" s="24">
        <v>24</v>
      </c>
      <c r="I230" s="20">
        <v>72</v>
      </c>
      <c r="J230" s="20" t="s">
        <v>1661</v>
      </c>
      <c r="K230" s="21"/>
    </row>
    <row r="231" spans="1:11" ht="75" customHeight="1" x14ac:dyDescent="0.25">
      <c r="A231" s="17">
        <v>222</v>
      </c>
      <c r="B231" s="18" t="s">
        <v>90</v>
      </c>
      <c r="C231" s="18" t="s">
        <v>91</v>
      </c>
      <c r="D231" s="18" t="s">
        <v>64</v>
      </c>
      <c r="E231" s="19" t="s">
        <v>92</v>
      </c>
      <c r="F231" s="24">
        <v>26</v>
      </c>
      <c r="G231" s="24">
        <v>28</v>
      </c>
      <c r="H231" s="24">
        <v>26</v>
      </c>
      <c r="I231" s="20">
        <v>80</v>
      </c>
      <c r="J231" s="20" t="s">
        <v>1661</v>
      </c>
      <c r="K231" s="21"/>
    </row>
    <row r="232" spans="1:11" ht="75" customHeight="1" x14ac:dyDescent="0.25">
      <c r="A232" s="17">
        <v>223</v>
      </c>
      <c r="B232" s="18" t="s">
        <v>93</v>
      </c>
      <c r="C232" s="18" t="s">
        <v>91</v>
      </c>
      <c r="D232" s="18" t="s">
        <v>64</v>
      </c>
      <c r="E232" s="19" t="s">
        <v>94</v>
      </c>
      <c r="F232" s="24">
        <v>25</v>
      </c>
      <c r="G232" s="24">
        <v>28</v>
      </c>
      <c r="H232" s="24">
        <v>25</v>
      </c>
      <c r="I232" s="20">
        <v>78</v>
      </c>
      <c r="J232" s="20" t="s">
        <v>1661</v>
      </c>
      <c r="K232" s="21"/>
    </row>
    <row r="233" spans="1:11" ht="75" customHeight="1" x14ac:dyDescent="0.25">
      <c r="A233" s="17">
        <v>224</v>
      </c>
      <c r="B233" s="18" t="s">
        <v>95</v>
      </c>
      <c r="C233" s="18" t="s">
        <v>96</v>
      </c>
      <c r="D233" s="18" t="s">
        <v>64</v>
      </c>
      <c r="E233" s="19" t="s">
        <v>97</v>
      </c>
      <c r="F233" s="24">
        <v>24</v>
      </c>
      <c r="G233" s="24">
        <v>26</v>
      </c>
      <c r="H233" s="24">
        <v>27</v>
      </c>
      <c r="I233" s="20">
        <v>77</v>
      </c>
      <c r="J233" s="20" t="s">
        <v>1661</v>
      </c>
      <c r="K233" s="21"/>
    </row>
    <row r="234" spans="1:11" ht="75" customHeight="1" x14ac:dyDescent="0.25">
      <c r="A234" s="17">
        <v>225</v>
      </c>
      <c r="B234" s="18" t="s">
        <v>98</v>
      </c>
      <c r="C234" s="18" t="s">
        <v>99</v>
      </c>
      <c r="D234" s="18" t="s">
        <v>64</v>
      </c>
      <c r="E234" s="19" t="s">
        <v>100</v>
      </c>
      <c r="F234" s="24">
        <v>25</v>
      </c>
      <c r="G234" s="24">
        <v>26</v>
      </c>
      <c r="H234" s="24">
        <v>25</v>
      </c>
      <c r="I234" s="20">
        <v>76</v>
      </c>
      <c r="J234" s="20" t="s">
        <v>1661</v>
      </c>
      <c r="K234" s="21"/>
    </row>
    <row r="235" spans="1:11" ht="75" customHeight="1" x14ac:dyDescent="0.25">
      <c r="A235" s="17">
        <v>226</v>
      </c>
      <c r="B235" s="18" t="s">
        <v>480</v>
      </c>
      <c r="C235" s="18" t="s">
        <v>481</v>
      </c>
      <c r="D235" s="18" t="s">
        <v>482</v>
      </c>
      <c r="E235" s="19" t="s">
        <v>483</v>
      </c>
      <c r="F235" s="24">
        <v>24</v>
      </c>
      <c r="G235" s="24">
        <v>27</v>
      </c>
      <c r="H235" s="24">
        <v>24</v>
      </c>
      <c r="I235" s="20">
        <v>75</v>
      </c>
      <c r="J235" s="20" t="s">
        <v>1661</v>
      </c>
      <c r="K235" s="21"/>
    </row>
    <row r="236" spans="1:11" ht="75" customHeight="1" x14ac:dyDescent="0.25">
      <c r="A236" s="17">
        <v>227</v>
      </c>
      <c r="B236" s="18" t="s">
        <v>1796</v>
      </c>
      <c r="C236" s="18" t="s">
        <v>484</v>
      </c>
      <c r="D236" s="18" t="s">
        <v>482</v>
      </c>
      <c r="E236" s="19" t="s">
        <v>485</v>
      </c>
      <c r="F236" s="24">
        <v>25</v>
      </c>
      <c r="G236" s="24">
        <v>26</v>
      </c>
      <c r="H236" s="24">
        <v>23</v>
      </c>
      <c r="I236" s="20">
        <v>74</v>
      </c>
      <c r="J236" s="20" t="s">
        <v>1661</v>
      </c>
      <c r="K236" s="21"/>
    </row>
    <row r="237" spans="1:11" ht="75" customHeight="1" x14ac:dyDescent="0.25">
      <c r="A237" s="17">
        <v>228</v>
      </c>
      <c r="B237" s="18" t="s">
        <v>1797</v>
      </c>
      <c r="C237" s="18" t="s">
        <v>486</v>
      </c>
      <c r="D237" s="18" t="s">
        <v>482</v>
      </c>
      <c r="E237" s="19" t="s">
        <v>487</v>
      </c>
      <c r="F237" s="24">
        <v>22</v>
      </c>
      <c r="G237" s="24">
        <v>32</v>
      </c>
      <c r="H237" s="24">
        <v>21</v>
      </c>
      <c r="I237" s="20">
        <v>75</v>
      </c>
      <c r="J237" s="20" t="s">
        <v>1661</v>
      </c>
      <c r="K237" s="21"/>
    </row>
    <row r="238" spans="1:11" ht="75" customHeight="1" x14ac:dyDescent="0.25">
      <c r="A238" s="17">
        <v>229</v>
      </c>
      <c r="B238" s="18" t="s">
        <v>1798</v>
      </c>
      <c r="C238" s="18" t="s">
        <v>488</v>
      </c>
      <c r="D238" s="18" t="s">
        <v>482</v>
      </c>
      <c r="E238" s="19" t="s">
        <v>489</v>
      </c>
      <c r="F238" s="24">
        <v>24</v>
      </c>
      <c r="G238" s="24">
        <v>27</v>
      </c>
      <c r="H238" s="24">
        <v>23</v>
      </c>
      <c r="I238" s="20">
        <v>74</v>
      </c>
      <c r="J238" s="20" t="s">
        <v>1661</v>
      </c>
      <c r="K238" s="21"/>
    </row>
    <row r="239" spans="1:11" ht="75" customHeight="1" x14ac:dyDescent="0.25">
      <c r="A239" s="17">
        <v>230</v>
      </c>
      <c r="B239" s="18" t="s">
        <v>1799</v>
      </c>
      <c r="C239" s="18" t="s">
        <v>490</v>
      </c>
      <c r="D239" s="18" t="s">
        <v>482</v>
      </c>
      <c r="E239" s="19" t="s">
        <v>491</v>
      </c>
      <c r="F239" s="24">
        <v>23</v>
      </c>
      <c r="G239" s="24">
        <v>26</v>
      </c>
      <c r="H239" s="24">
        <v>23</v>
      </c>
      <c r="I239" s="20">
        <v>72</v>
      </c>
      <c r="J239" s="20" t="s">
        <v>1661</v>
      </c>
      <c r="K239" s="21"/>
    </row>
    <row r="240" spans="1:11" ht="75" customHeight="1" x14ac:dyDescent="0.25">
      <c r="A240" s="17">
        <v>231</v>
      </c>
      <c r="B240" s="18" t="s">
        <v>492</v>
      </c>
      <c r="C240" s="18" t="s">
        <v>493</v>
      </c>
      <c r="D240" s="18" t="s">
        <v>482</v>
      </c>
      <c r="E240" s="19" t="s">
        <v>494</v>
      </c>
      <c r="F240" s="24">
        <v>24</v>
      </c>
      <c r="G240" s="24">
        <v>28</v>
      </c>
      <c r="H240" s="24">
        <v>23</v>
      </c>
      <c r="I240" s="20">
        <v>75</v>
      </c>
      <c r="J240" s="20" t="s">
        <v>1661</v>
      </c>
      <c r="K240" s="21"/>
    </row>
    <row r="241" spans="1:11" ht="75" customHeight="1" x14ac:dyDescent="0.25">
      <c r="A241" s="17">
        <v>232</v>
      </c>
      <c r="B241" s="18" t="s">
        <v>1800</v>
      </c>
      <c r="C241" s="18" t="s">
        <v>495</v>
      </c>
      <c r="D241" s="18" t="s">
        <v>482</v>
      </c>
      <c r="E241" s="19" t="s">
        <v>496</v>
      </c>
      <c r="F241" s="24">
        <v>23</v>
      </c>
      <c r="G241" s="24">
        <v>26</v>
      </c>
      <c r="H241" s="24">
        <v>23</v>
      </c>
      <c r="I241" s="20">
        <v>72</v>
      </c>
      <c r="J241" s="20" t="s">
        <v>1661</v>
      </c>
      <c r="K241" s="21"/>
    </row>
    <row r="242" spans="1:11" ht="75" customHeight="1" x14ac:dyDescent="0.25">
      <c r="A242" s="17">
        <v>233</v>
      </c>
      <c r="B242" s="18" t="s">
        <v>1801</v>
      </c>
      <c r="C242" s="18" t="s">
        <v>497</v>
      </c>
      <c r="D242" s="18" t="s">
        <v>482</v>
      </c>
      <c r="E242" s="19" t="s">
        <v>498</v>
      </c>
      <c r="F242" s="24">
        <v>23</v>
      </c>
      <c r="G242" s="24">
        <v>27</v>
      </c>
      <c r="H242" s="24">
        <v>23</v>
      </c>
      <c r="I242" s="20">
        <v>73</v>
      </c>
      <c r="J242" s="20" t="s">
        <v>1661</v>
      </c>
      <c r="K242" s="21"/>
    </row>
    <row r="243" spans="1:11" ht="75" customHeight="1" x14ac:dyDescent="0.25">
      <c r="A243" s="17">
        <v>234</v>
      </c>
      <c r="B243" s="18" t="s">
        <v>1802</v>
      </c>
      <c r="C243" s="18" t="s">
        <v>499</v>
      </c>
      <c r="D243" s="18" t="s">
        <v>482</v>
      </c>
      <c r="E243" s="19" t="s">
        <v>500</v>
      </c>
      <c r="F243" s="24">
        <v>23</v>
      </c>
      <c r="G243" s="24">
        <v>27</v>
      </c>
      <c r="H243" s="24">
        <v>22</v>
      </c>
      <c r="I243" s="20">
        <v>72</v>
      </c>
      <c r="J243" s="20" t="s">
        <v>1661</v>
      </c>
      <c r="K243" s="21"/>
    </row>
    <row r="244" spans="1:11" ht="75" customHeight="1" x14ac:dyDescent="0.25">
      <c r="A244" s="17">
        <v>235</v>
      </c>
      <c r="B244" s="18" t="s">
        <v>1803</v>
      </c>
      <c r="C244" s="18" t="s">
        <v>501</v>
      </c>
      <c r="D244" s="18" t="s">
        <v>482</v>
      </c>
      <c r="E244" s="19" t="s">
        <v>502</v>
      </c>
      <c r="F244" s="24">
        <v>24</v>
      </c>
      <c r="G244" s="24">
        <v>28</v>
      </c>
      <c r="H244" s="24">
        <v>23</v>
      </c>
      <c r="I244" s="20">
        <v>75</v>
      </c>
      <c r="J244" s="20" t="s">
        <v>1661</v>
      </c>
      <c r="K244" s="21"/>
    </row>
    <row r="245" spans="1:11" ht="75" customHeight="1" x14ac:dyDescent="0.25">
      <c r="A245" s="17">
        <v>236</v>
      </c>
      <c r="B245" s="18" t="s">
        <v>503</v>
      </c>
      <c r="C245" s="18" t="s">
        <v>504</v>
      </c>
      <c r="D245" s="18" t="s">
        <v>482</v>
      </c>
      <c r="E245" s="19" t="s">
        <v>505</v>
      </c>
      <c r="F245" s="24">
        <v>24</v>
      </c>
      <c r="G245" s="24">
        <v>26</v>
      </c>
      <c r="H245" s="24">
        <v>23</v>
      </c>
      <c r="I245" s="20">
        <v>73</v>
      </c>
      <c r="J245" s="20" t="s">
        <v>1661</v>
      </c>
      <c r="K245" s="21"/>
    </row>
    <row r="246" spans="1:11" ht="75" customHeight="1" x14ac:dyDescent="0.25">
      <c r="A246" s="17">
        <v>237</v>
      </c>
      <c r="B246" s="18" t="s">
        <v>506</v>
      </c>
      <c r="C246" s="18" t="s">
        <v>507</v>
      </c>
      <c r="D246" s="18" t="s">
        <v>508</v>
      </c>
      <c r="E246" s="19" t="s">
        <v>509</v>
      </c>
      <c r="F246" s="24">
        <v>23</v>
      </c>
      <c r="G246" s="24">
        <v>25</v>
      </c>
      <c r="H246" s="24">
        <v>23</v>
      </c>
      <c r="I246" s="20">
        <v>71</v>
      </c>
      <c r="J246" s="20" t="s">
        <v>1661</v>
      </c>
      <c r="K246" s="21"/>
    </row>
    <row r="247" spans="1:11" ht="75" customHeight="1" x14ac:dyDescent="0.25">
      <c r="A247" s="17">
        <v>238</v>
      </c>
      <c r="B247" s="18" t="s">
        <v>510</v>
      </c>
      <c r="C247" s="18" t="s">
        <v>511</v>
      </c>
      <c r="D247" s="18" t="s">
        <v>508</v>
      </c>
      <c r="E247" s="19" t="s">
        <v>512</v>
      </c>
      <c r="F247" s="24">
        <v>24</v>
      </c>
      <c r="G247" s="24">
        <v>25</v>
      </c>
      <c r="H247" s="24">
        <v>23</v>
      </c>
      <c r="I247" s="20">
        <v>72</v>
      </c>
      <c r="J247" s="20" t="s">
        <v>1661</v>
      </c>
      <c r="K247" s="21"/>
    </row>
    <row r="248" spans="1:11" ht="75" customHeight="1" x14ac:dyDescent="0.25">
      <c r="A248" s="17">
        <v>239</v>
      </c>
      <c r="B248" s="18" t="s">
        <v>1804</v>
      </c>
      <c r="C248" s="18" t="s">
        <v>513</v>
      </c>
      <c r="D248" s="18" t="s">
        <v>508</v>
      </c>
      <c r="E248" s="19" t="s">
        <v>514</v>
      </c>
      <c r="F248" s="24">
        <v>24</v>
      </c>
      <c r="G248" s="24">
        <v>25</v>
      </c>
      <c r="H248" s="24">
        <v>23</v>
      </c>
      <c r="I248" s="20">
        <v>72</v>
      </c>
      <c r="J248" s="20" t="s">
        <v>1661</v>
      </c>
      <c r="K248" s="21"/>
    </row>
    <row r="249" spans="1:11" ht="75" customHeight="1" x14ac:dyDescent="0.25">
      <c r="A249" s="17">
        <v>240</v>
      </c>
      <c r="B249" s="18" t="s">
        <v>1805</v>
      </c>
      <c r="C249" s="18" t="s">
        <v>515</v>
      </c>
      <c r="D249" s="18" t="s">
        <v>508</v>
      </c>
      <c r="E249" s="19" t="s">
        <v>516</v>
      </c>
      <c r="F249" s="24">
        <v>23</v>
      </c>
      <c r="G249" s="24">
        <v>26</v>
      </c>
      <c r="H249" s="24">
        <v>24</v>
      </c>
      <c r="I249" s="20">
        <v>73</v>
      </c>
      <c r="J249" s="20" t="s">
        <v>1661</v>
      </c>
      <c r="K249" s="21"/>
    </row>
    <row r="250" spans="1:11" ht="75" customHeight="1" x14ac:dyDescent="0.25">
      <c r="A250" s="17">
        <v>241</v>
      </c>
      <c r="B250" s="18" t="s">
        <v>518</v>
      </c>
      <c r="C250" s="18" t="s">
        <v>519</v>
      </c>
      <c r="D250" s="18" t="s">
        <v>508</v>
      </c>
      <c r="E250" s="19" t="s">
        <v>520</v>
      </c>
      <c r="F250" s="24">
        <v>23</v>
      </c>
      <c r="G250" s="24">
        <v>25</v>
      </c>
      <c r="H250" s="24">
        <v>23</v>
      </c>
      <c r="I250" s="20">
        <v>71</v>
      </c>
      <c r="J250" s="20" t="s">
        <v>1661</v>
      </c>
      <c r="K250" s="21"/>
    </row>
    <row r="251" spans="1:11" ht="75" customHeight="1" x14ac:dyDescent="0.25">
      <c r="A251" s="17">
        <v>242</v>
      </c>
      <c r="B251" s="18" t="s">
        <v>1807</v>
      </c>
      <c r="C251" s="18" t="s">
        <v>521</v>
      </c>
      <c r="D251" s="18" t="s">
        <v>508</v>
      </c>
      <c r="E251" s="19" t="s">
        <v>522</v>
      </c>
      <c r="F251" s="24">
        <v>24</v>
      </c>
      <c r="G251" s="24">
        <v>25</v>
      </c>
      <c r="H251" s="24">
        <v>23</v>
      </c>
      <c r="I251" s="20">
        <v>72</v>
      </c>
      <c r="J251" s="20" t="s">
        <v>1661</v>
      </c>
      <c r="K251" s="21"/>
    </row>
    <row r="252" spans="1:11" ht="75" customHeight="1" x14ac:dyDescent="0.25">
      <c r="A252" s="17">
        <v>243</v>
      </c>
      <c r="B252" s="18" t="s">
        <v>523</v>
      </c>
      <c r="C252" s="18" t="s">
        <v>524</v>
      </c>
      <c r="D252" s="18" t="s">
        <v>508</v>
      </c>
      <c r="E252" s="19" t="s">
        <v>525</v>
      </c>
      <c r="F252" s="24">
        <v>24</v>
      </c>
      <c r="G252" s="24">
        <v>25</v>
      </c>
      <c r="H252" s="24">
        <v>23</v>
      </c>
      <c r="I252" s="20">
        <v>72</v>
      </c>
      <c r="J252" s="20" t="s">
        <v>1661</v>
      </c>
      <c r="K252" s="21"/>
    </row>
    <row r="253" spans="1:11" ht="75" customHeight="1" x14ac:dyDescent="0.25">
      <c r="A253" s="17">
        <v>244</v>
      </c>
      <c r="B253" s="18" t="s">
        <v>101</v>
      </c>
      <c r="C253" s="18" t="s">
        <v>102</v>
      </c>
      <c r="D253" s="18" t="s">
        <v>103</v>
      </c>
      <c r="E253" s="19" t="s">
        <v>104</v>
      </c>
      <c r="F253" s="24">
        <v>25</v>
      </c>
      <c r="G253" s="24">
        <v>25</v>
      </c>
      <c r="H253" s="24">
        <v>25</v>
      </c>
      <c r="I253" s="20">
        <v>75</v>
      </c>
      <c r="J253" s="20" t="s">
        <v>1661</v>
      </c>
      <c r="K253" s="21"/>
    </row>
    <row r="254" spans="1:11" ht="75" customHeight="1" x14ac:dyDescent="0.25">
      <c r="A254" s="17">
        <v>245</v>
      </c>
      <c r="B254" s="18" t="s">
        <v>1775</v>
      </c>
      <c r="C254" s="18" t="s">
        <v>105</v>
      </c>
      <c r="D254" s="18" t="s">
        <v>103</v>
      </c>
      <c r="E254" s="19" t="s">
        <v>106</v>
      </c>
      <c r="F254" s="24">
        <v>24</v>
      </c>
      <c r="G254" s="24">
        <v>25</v>
      </c>
      <c r="H254" s="24">
        <v>24</v>
      </c>
      <c r="I254" s="20">
        <v>73</v>
      </c>
      <c r="J254" s="20" t="s">
        <v>1661</v>
      </c>
      <c r="K254" s="21"/>
    </row>
    <row r="255" spans="1:11" ht="75" customHeight="1" x14ac:dyDescent="0.25">
      <c r="A255" s="17">
        <v>246</v>
      </c>
      <c r="B255" s="18" t="s">
        <v>107</v>
      </c>
      <c r="C255" s="18" t="s">
        <v>108</v>
      </c>
      <c r="D255" s="18" t="s">
        <v>103</v>
      </c>
      <c r="E255" s="19" t="s">
        <v>109</v>
      </c>
      <c r="F255" s="24">
        <v>25</v>
      </c>
      <c r="G255" s="24">
        <v>25</v>
      </c>
      <c r="H255" s="24">
        <v>25</v>
      </c>
      <c r="I255" s="20">
        <v>75</v>
      </c>
      <c r="J255" s="20" t="s">
        <v>1661</v>
      </c>
      <c r="K255" s="21"/>
    </row>
    <row r="256" spans="1:11" ht="75" customHeight="1" x14ac:dyDescent="0.25">
      <c r="A256" s="17">
        <v>247</v>
      </c>
      <c r="B256" s="18" t="s">
        <v>110</v>
      </c>
      <c r="C256" s="18" t="s">
        <v>111</v>
      </c>
      <c r="D256" s="18" t="s">
        <v>103</v>
      </c>
      <c r="E256" s="19" t="s">
        <v>112</v>
      </c>
      <c r="F256" s="24">
        <v>24</v>
      </c>
      <c r="G256" s="24">
        <v>24</v>
      </c>
      <c r="H256" s="24">
        <v>24</v>
      </c>
      <c r="I256" s="20">
        <v>72</v>
      </c>
      <c r="J256" s="20" t="s">
        <v>1661</v>
      </c>
      <c r="K256" s="21"/>
    </row>
    <row r="257" spans="1:11" ht="75" customHeight="1" x14ac:dyDescent="0.25">
      <c r="A257" s="17">
        <v>248</v>
      </c>
      <c r="B257" s="18" t="s">
        <v>113</v>
      </c>
      <c r="C257" s="18" t="s">
        <v>114</v>
      </c>
      <c r="D257" s="18" t="s">
        <v>103</v>
      </c>
      <c r="E257" s="19" t="s">
        <v>115</v>
      </c>
      <c r="F257" s="24">
        <v>24</v>
      </c>
      <c r="G257" s="24">
        <v>24</v>
      </c>
      <c r="H257" s="24">
        <v>24</v>
      </c>
      <c r="I257" s="20">
        <v>72</v>
      </c>
      <c r="J257" s="20" t="s">
        <v>1661</v>
      </c>
      <c r="K257" s="21"/>
    </row>
    <row r="258" spans="1:11" ht="75" customHeight="1" x14ac:dyDescent="0.25">
      <c r="A258" s="17">
        <v>249</v>
      </c>
      <c r="B258" s="18" t="s">
        <v>116</v>
      </c>
      <c r="C258" s="18" t="s">
        <v>117</v>
      </c>
      <c r="D258" s="18" t="s">
        <v>103</v>
      </c>
      <c r="E258" s="19" t="s">
        <v>118</v>
      </c>
      <c r="F258" s="24">
        <v>23</v>
      </c>
      <c r="G258" s="24">
        <v>24</v>
      </c>
      <c r="H258" s="24">
        <v>24</v>
      </c>
      <c r="I258" s="20">
        <v>71</v>
      </c>
      <c r="J258" s="20" t="s">
        <v>1661</v>
      </c>
      <c r="K258" s="21"/>
    </row>
    <row r="259" spans="1:11" ht="75" customHeight="1" x14ac:dyDescent="0.25">
      <c r="A259" s="17">
        <v>250</v>
      </c>
      <c r="B259" s="18" t="s">
        <v>119</v>
      </c>
      <c r="C259" s="18" t="s">
        <v>120</v>
      </c>
      <c r="D259" s="18" t="s">
        <v>103</v>
      </c>
      <c r="E259" s="19" t="s">
        <v>121</v>
      </c>
      <c r="F259" s="24">
        <v>24</v>
      </c>
      <c r="G259" s="24">
        <v>25</v>
      </c>
      <c r="H259" s="24">
        <v>24</v>
      </c>
      <c r="I259" s="20">
        <v>73</v>
      </c>
      <c r="J259" s="20" t="s">
        <v>1661</v>
      </c>
      <c r="K259" s="21"/>
    </row>
    <row r="260" spans="1:11" ht="75" customHeight="1" x14ac:dyDescent="0.25">
      <c r="A260" s="17">
        <v>251</v>
      </c>
      <c r="B260" s="18" t="s">
        <v>1776</v>
      </c>
      <c r="C260" s="18" t="s">
        <v>122</v>
      </c>
      <c r="D260" s="18" t="s">
        <v>103</v>
      </c>
      <c r="E260" s="19" t="s">
        <v>123</v>
      </c>
      <c r="F260" s="24">
        <v>24</v>
      </c>
      <c r="G260" s="24">
        <v>25</v>
      </c>
      <c r="H260" s="24">
        <v>25</v>
      </c>
      <c r="I260" s="20">
        <v>74</v>
      </c>
      <c r="J260" s="20" t="s">
        <v>1661</v>
      </c>
      <c r="K260" s="21"/>
    </row>
    <row r="261" spans="1:11" ht="75" customHeight="1" x14ac:dyDescent="0.25">
      <c r="A261" s="17">
        <v>252</v>
      </c>
      <c r="B261" s="18" t="s">
        <v>1808</v>
      </c>
      <c r="C261" s="18" t="s">
        <v>530</v>
      </c>
      <c r="D261" s="18" t="s">
        <v>528</v>
      </c>
      <c r="E261" s="19" t="s">
        <v>531</v>
      </c>
      <c r="F261" s="24">
        <v>24</v>
      </c>
      <c r="G261" s="24">
        <v>27</v>
      </c>
      <c r="H261" s="24">
        <v>24</v>
      </c>
      <c r="I261" s="20">
        <v>75</v>
      </c>
      <c r="J261" s="20" t="s">
        <v>1661</v>
      </c>
      <c r="K261" s="21"/>
    </row>
    <row r="262" spans="1:11" ht="75" customHeight="1" x14ac:dyDescent="0.25">
      <c r="A262" s="17">
        <v>253</v>
      </c>
      <c r="B262" s="18" t="s">
        <v>1809</v>
      </c>
      <c r="C262" s="18" t="s">
        <v>532</v>
      </c>
      <c r="D262" s="18" t="s">
        <v>528</v>
      </c>
      <c r="E262" s="19" t="s">
        <v>533</v>
      </c>
      <c r="F262" s="24">
        <v>25</v>
      </c>
      <c r="G262" s="24">
        <v>26</v>
      </c>
      <c r="H262" s="24">
        <v>23</v>
      </c>
      <c r="I262" s="20">
        <v>74</v>
      </c>
      <c r="J262" s="20" t="s">
        <v>1661</v>
      </c>
      <c r="K262" s="21"/>
    </row>
    <row r="263" spans="1:11" ht="75" customHeight="1" x14ac:dyDescent="0.25">
      <c r="A263" s="17">
        <v>254</v>
      </c>
      <c r="B263" s="18" t="s">
        <v>1686</v>
      </c>
      <c r="C263" s="18" t="s">
        <v>534</v>
      </c>
      <c r="D263" s="18" t="s">
        <v>528</v>
      </c>
      <c r="E263" s="19" t="s">
        <v>535</v>
      </c>
      <c r="F263" s="24">
        <v>23</v>
      </c>
      <c r="G263" s="24">
        <v>26</v>
      </c>
      <c r="H263" s="24">
        <v>23</v>
      </c>
      <c r="I263" s="20">
        <v>72</v>
      </c>
      <c r="J263" s="20" t="s">
        <v>1661</v>
      </c>
      <c r="K263" s="21"/>
    </row>
    <row r="264" spans="1:11" ht="75" customHeight="1" x14ac:dyDescent="0.25">
      <c r="A264" s="17">
        <v>255</v>
      </c>
      <c r="B264" s="18" t="s">
        <v>536</v>
      </c>
      <c r="C264" s="18" t="s">
        <v>537</v>
      </c>
      <c r="D264" s="18" t="s">
        <v>528</v>
      </c>
      <c r="E264" s="19" t="s">
        <v>538</v>
      </c>
      <c r="F264" s="24">
        <v>25</v>
      </c>
      <c r="G264" s="24">
        <v>26</v>
      </c>
      <c r="H264" s="24">
        <v>23</v>
      </c>
      <c r="I264" s="20">
        <v>74</v>
      </c>
      <c r="J264" s="20" t="s">
        <v>1661</v>
      </c>
      <c r="K264" s="21"/>
    </row>
    <row r="265" spans="1:11" ht="75" customHeight="1" x14ac:dyDescent="0.25">
      <c r="A265" s="17">
        <v>256</v>
      </c>
      <c r="B265" s="18" t="s">
        <v>539</v>
      </c>
      <c r="C265" s="18" t="s">
        <v>540</v>
      </c>
      <c r="D265" s="18" t="s">
        <v>528</v>
      </c>
      <c r="E265" s="19" t="s">
        <v>541</v>
      </c>
      <c r="F265" s="24">
        <v>24</v>
      </c>
      <c r="G265" s="24">
        <v>26</v>
      </c>
      <c r="H265" s="24">
        <v>24</v>
      </c>
      <c r="I265" s="20">
        <v>74</v>
      </c>
      <c r="J265" s="20" t="s">
        <v>1661</v>
      </c>
      <c r="K265" s="21"/>
    </row>
    <row r="266" spans="1:11" ht="75" customHeight="1" x14ac:dyDescent="0.25">
      <c r="A266" s="17">
        <v>257</v>
      </c>
      <c r="B266" s="18" t="s">
        <v>542</v>
      </c>
      <c r="C266" s="18" t="s">
        <v>543</v>
      </c>
      <c r="D266" s="18" t="s">
        <v>528</v>
      </c>
      <c r="E266" s="19" t="s">
        <v>544</v>
      </c>
      <c r="F266" s="24">
        <v>24</v>
      </c>
      <c r="G266" s="24">
        <v>26</v>
      </c>
      <c r="H266" s="24">
        <v>23</v>
      </c>
      <c r="I266" s="20">
        <v>73</v>
      </c>
      <c r="J266" s="20" t="s">
        <v>1661</v>
      </c>
      <c r="K266" s="21"/>
    </row>
    <row r="267" spans="1:11" ht="75" customHeight="1" x14ac:dyDescent="0.25">
      <c r="A267" s="17">
        <v>258</v>
      </c>
      <c r="B267" s="18" t="s">
        <v>545</v>
      </c>
      <c r="C267" s="18" t="s">
        <v>546</v>
      </c>
      <c r="D267" s="18" t="s">
        <v>528</v>
      </c>
      <c r="E267" s="19" t="s">
        <v>547</v>
      </c>
      <c r="F267" s="24">
        <v>24</v>
      </c>
      <c r="G267" s="24">
        <v>26</v>
      </c>
      <c r="H267" s="24">
        <v>23</v>
      </c>
      <c r="I267" s="20">
        <v>73</v>
      </c>
      <c r="J267" s="20" t="s">
        <v>1661</v>
      </c>
      <c r="K267" s="21"/>
    </row>
    <row r="268" spans="1:11" ht="75" customHeight="1" x14ac:dyDescent="0.25">
      <c r="A268" s="17">
        <v>259</v>
      </c>
      <c r="B268" s="18" t="s">
        <v>554</v>
      </c>
      <c r="C268" s="18" t="s">
        <v>555</v>
      </c>
      <c r="D268" s="18" t="s">
        <v>528</v>
      </c>
      <c r="E268" s="19" t="s">
        <v>556</v>
      </c>
      <c r="F268" s="24">
        <v>24</v>
      </c>
      <c r="G268" s="24">
        <v>24</v>
      </c>
      <c r="H268" s="24">
        <v>23</v>
      </c>
      <c r="I268" s="20">
        <v>71</v>
      </c>
      <c r="J268" s="20" t="s">
        <v>1661</v>
      </c>
      <c r="K268" s="21"/>
    </row>
    <row r="269" spans="1:11" ht="75" customHeight="1" x14ac:dyDescent="0.25">
      <c r="A269" s="17">
        <v>260</v>
      </c>
      <c r="B269" s="18" t="s">
        <v>1688</v>
      </c>
      <c r="C269" s="18" t="s">
        <v>557</v>
      </c>
      <c r="D269" s="18" t="s">
        <v>528</v>
      </c>
      <c r="E269" s="19" t="s">
        <v>558</v>
      </c>
      <c r="F269" s="24">
        <v>24</v>
      </c>
      <c r="G269" s="24">
        <v>26</v>
      </c>
      <c r="H269" s="24">
        <v>23</v>
      </c>
      <c r="I269" s="20">
        <v>73</v>
      </c>
      <c r="J269" s="20" t="s">
        <v>1661</v>
      </c>
      <c r="K269" s="21"/>
    </row>
    <row r="270" spans="1:11" ht="75" customHeight="1" x14ac:dyDescent="0.25">
      <c r="A270" s="17">
        <v>261</v>
      </c>
      <c r="B270" s="18" t="s">
        <v>1689</v>
      </c>
      <c r="C270" s="18" t="s">
        <v>565</v>
      </c>
      <c r="D270" s="18" t="s">
        <v>528</v>
      </c>
      <c r="E270" s="19" t="s">
        <v>566</v>
      </c>
      <c r="F270" s="24">
        <v>23</v>
      </c>
      <c r="G270" s="24">
        <v>25</v>
      </c>
      <c r="H270" s="24">
        <v>23</v>
      </c>
      <c r="I270" s="20">
        <v>71</v>
      </c>
      <c r="J270" s="20" t="s">
        <v>1661</v>
      </c>
      <c r="K270" s="21"/>
    </row>
    <row r="271" spans="1:11" ht="75" customHeight="1" x14ac:dyDescent="0.25">
      <c r="A271" s="17">
        <v>262</v>
      </c>
      <c r="B271" s="18" t="s">
        <v>567</v>
      </c>
      <c r="C271" s="18" t="s">
        <v>568</v>
      </c>
      <c r="D271" s="18" t="s">
        <v>528</v>
      </c>
      <c r="E271" s="19" t="s">
        <v>569</v>
      </c>
      <c r="F271" s="24">
        <v>23</v>
      </c>
      <c r="G271" s="24">
        <v>25</v>
      </c>
      <c r="H271" s="24">
        <v>23</v>
      </c>
      <c r="I271" s="20">
        <v>71</v>
      </c>
      <c r="J271" s="20" t="s">
        <v>1661</v>
      </c>
      <c r="K271" s="21"/>
    </row>
    <row r="272" spans="1:11" ht="75" customHeight="1" x14ac:dyDescent="0.25">
      <c r="A272" s="17">
        <v>263</v>
      </c>
      <c r="B272" s="18" t="s">
        <v>124</v>
      </c>
      <c r="C272" s="18" t="s">
        <v>125</v>
      </c>
      <c r="D272" s="18" t="s">
        <v>126</v>
      </c>
      <c r="E272" s="19" t="s">
        <v>127</v>
      </c>
      <c r="F272" s="24">
        <v>24</v>
      </c>
      <c r="G272" s="24">
        <v>24</v>
      </c>
      <c r="H272" s="24">
        <v>24</v>
      </c>
      <c r="I272" s="20">
        <v>72</v>
      </c>
      <c r="J272" s="20" t="s">
        <v>1661</v>
      </c>
      <c r="K272" s="21"/>
    </row>
    <row r="273" spans="1:11" ht="75" customHeight="1" x14ac:dyDescent="0.25">
      <c r="A273" s="17">
        <v>264</v>
      </c>
      <c r="B273" s="18" t="s">
        <v>128</v>
      </c>
      <c r="C273" s="18" t="s">
        <v>129</v>
      </c>
      <c r="D273" s="18" t="s">
        <v>126</v>
      </c>
      <c r="E273" s="19" t="s">
        <v>130</v>
      </c>
      <c r="F273" s="24">
        <v>24</v>
      </c>
      <c r="G273" s="24">
        <v>24</v>
      </c>
      <c r="H273" s="24">
        <v>24</v>
      </c>
      <c r="I273" s="20">
        <v>72</v>
      </c>
      <c r="J273" s="20" t="s">
        <v>1661</v>
      </c>
      <c r="K273" s="21"/>
    </row>
    <row r="274" spans="1:11" ht="75" customHeight="1" x14ac:dyDescent="0.25">
      <c r="A274" s="17">
        <v>265</v>
      </c>
      <c r="B274" s="18" t="s">
        <v>131</v>
      </c>
      <c r="C274" s="18" t="s">
        <v>132</v>
      </c>
      <c r="D274" s="18" t="s">
        <v>126</v>
      </c>
      <c r="E274" s="19" t="s">
        <v>133</v>
      </c>
      <c r="F274" s="24">
        <v>25</v>
      </c>
      <c r="G274" s="24">
        <v>25</v>
      </c>
      <c r="H274" s="24">
        <v>24</v>
      </c>
      <c r="I274" s="20">
        <v>74</v>
      </c>
      <c r="J274" s="20" t="s">
        <v>1661</v>
      </c>
      <c r="K274" s="21"/>
    </row>
    <row r="275" spans="1:11" ht="75" customHeight="1" x14ac:dyDescent="0.25">
      <c r="A275" s="17">
        <v>266</v>
      </c>
      <c r="B275" s="18" t="s">
        <v>134</v>
      </c>
      <c r="C275" s="18" t="s">
        <v>135</v>
      </c>
      <c r="D275" s="18" t="s">
        <v>126</v>
      </c>
      <c r="E275" s="19" t="s">
        <v>136</v>
      </c>
      <c r="F275" s="24">
        <v>24</v>
      </c>
      <c r="G275" s="24">
        <v>24</v>
      </c>
      <c r="H275" s="24">
        <v>24</v>
      </c>
      <c r="I275" s="20">
        <v>72</v>
      </c>
      <c r="J275" s="20" t="s">
        <v>1661</v>
      </c>
      <c r="K275" s="21"/>
    </row>
    <row r="276" spans="1:11" ht="75" customHeight="1" x14ac:dyDescent="0.25">
      <c r="A276" s="17">
        <v>267</v>
      </c>
      <c r="B276" s="18" t="s">
        <v>137</v>
      </c>
      <c r="C276" s="18" t="s">
        <v>138</v>
      </c>
      <c r="D276" s="18" t="s">
        <v>126</v>
      </c>
      <c r="E276" s="19" t="s">
        <v>139</v>
      </c>
      <c r="F276" s="24">
        <v>23</v>
      </c>
      <c r="G276" s="24">
        <v>25</v>
      </c>
      <c r="H276" s="24">
        <v>24</v>
      </c>
      <c r="I276" s="20">
        <v>72</v>
      </c>
      <c r="J276" s="20" t="s">
        <v>1661</v>
      </c>
      <c r="K276" s="21"/>
    </row>
    <row r="277" spans="1:11" ht="75" customHeight="1" x14ac:dyDescent="0.25">
      <c r="A277" s="17">
        <v>268</v>
      </c>
      <c r="B277" s="18" t="s">
        <v>140</v>
      </c>
      <c r="C277" s="18" t="s">
        <v>141</v>
      </c>
      <c r="D277" s="18" t="s">
        <v>126</v>
      </c>
      <c r="E277" s="19" t="s">
        <v>142</v>
      </c>
      <c r="F277" s="24">
        <v>24</v>
      </c>
      <c r="G277" s="24">
        <v>25</v>
      </c>
      <c r="H277" s="24">
        <v>23</v>
      </c>
      <c r="I277" s="20">
        <v>72</v>
      </c>
      <c r="J277" s="20" t="s">
        <v>1661</v>
      </c>
      <c r="K277" s="21"/>
    </row>
    <row r="278" spans="1:11" ht="75" customHeight="1" x14ac:dyDescent="0.25">
      <c r="A278" s="17">
        <v>269</v>
      </c>
      <c r="B278" s="18" t="s">
        <v>143</v>
      </c>
      <c r="C278" s="18" t="s">
        <v>144</v>
      </c>
      <c r="D278" s="18" t="s">
        <v>126</v>
      </c>
      <c r="E278" s="19" t="s">
        <v>145</v>
      </c>
      <c r="F278" s="24">
        <v>25</v>
      </c>
      <c r="G278" s="24">
        <v>25</v>
      </c>
      <c r="H278" s="24">
        <v>24</v>
      </c>
      <c r="I278" s="20">
        <v>74</v>
      </c>
      <c r="J278" s="20" t="s">
        <v>1661</v>
      </c>
      <c r="K278" s="21"/>
    </row>
    <row r="279" spans="1:11" ht="75" customHeight="1" x14ac:dyDescent="0.25">
      <c r="A279" s="17">
        <v>270</v>
      </c>
      <c r="B279" s="18" t="s">
        <v>146</v>
      </c>
      <c r="C279" s="18" t="s">
        <v>147</v>
      </c>
      <c r="D279" s="18" t="s">
        <v>126</v>
      </c>
      <c r="E279" s="19" t="s">
        <v>148</v>
      </c>
      <c r="F279" s="24">
        <v>26</v>
      </c>
      <c r="G279" s="24">
        <v>27</v>
      </c>
      <c r="H279" s="24">
        <v>26</v>
      </c>
      <c r="I279" s="20">
        <v>79</v>
      </c>
      <c r="J279" s="20" t="s">
        <v>1661</v>
      </c>
      <c r="K279" s="21"/>
    </row>
    <row r="280" spans="1:11" ht="75" customHeight="1" x14ac:dyDescent="0.25">
      <c r="A280" s="17">
        <v>271</v>
      </c>
      <c r="B280" s="18" t="s">
        <v>149</v>
      </c>
      <c r="C280" s="18" t="s">
        <v>150</v>
      </c>
      <c r="D280" s="18" t="s">
        <v>126</v>
      </c>
      <c r="E280" s="19" t="s">
        <v>151</v>
      </c>
      <c r="F280" s="24">
        <v>25</v>
      </c>
      <c r="G280" s="24">
        <v>25</v>
      </c>
      <c r="H280" s="24">
        <v>24</v>
      </c>
      <c r="I280" s="20">
        <v>74</v>
      </c>
      <c r="J280" s="20" t="s">
        <v>1661</v>
      </c>
      <c r="K280" s="21"/>
    </row>
    <row r="281" spans="1:11" ht="75" customHeight="1" x14ac:dyDescent="0.25">
      <c r="A281" s="17">
        <v>272</v>
      </c>
      <c r="B281" s="18" t="s">
        <v>1777</v>
      </c>
      <c r="C281" s="18" t="s">
        <v>155</v>
      </c>
      <c r="D281" s="18" t="s">
        <v>126</v>
      </c>
      <c r="E281" s="19" t="s">
        <v>156</v>
      </c>
      <c r="F281" s="24">
        <v>22</v>
      </c>
      <c r="G281" s="24">
        <v>31</v>
      </c>
      <c r="H281" s="24">
        <v>21</v>
      </c>
      <c r="I281" s="20">
        <v>74</v>
      </c>
      <c r="J281" s="20" t="s">
        <v>1661</v>
      </c>
      <c r="K281" s="21"/>
    </row>
    <row r="282" spans="1:11" ht="75" customHeight="1" x14ac:dyDescent="0.25">
      <c r="A282" s="17">
        <v>273</v>
      </c>
      <c r="B282" s="18" t="s">
        <v>157</v>
      </c>
      <c r="C282" s="18" t="s">
        <v>158</v>
      </c>
      <c r="D282" s="18" t="s">
        <v>126</v>
      </c>
      <c r="E282" s="19" t="s">
        <v>159</v>
      </c>
      <c r="F282" s="24">
        <v>24</v>
      </c>
      <c r="G282" s="24">
        <v>24</v>
      </c>
      <c r="H282" s="24">
        <v>24</v>
      </c>
      <c r="I282" s="20">
        <v>72</v>
      </c>
      <c r="J282" s="20" t="s">
        <v>1661</v>
      </c>
      <c r="K282" s="21"/>
    </row>
    <row r="283" spans="1:11" ht="75" customHeight="1" x14ac:dyDescent="0.25">
      <c r="A283" s="17">
        <v>274</v>
      </c>
      <c r="B283" s="18" t="s">
        <v>163</v>
      </c>
      <c r="C283" s="18" t="s">
        <v>164</v>
      </c>
      <c r="D283" s="18" t="s">
        <v>126</v>
      </c>
      <c r="E283" s="19" t="s">
        <v>165</v>
      </c>
      <c r="F283" s="24">
        <v>24</v>
      </c>
      <c r="G283" s="24">
        <v>25</v>
      </c>
      <c r="H283" s="24">
        <v>25</v>
      </c>
      <c r="I283" s="20">
        <v>74</v>
      </c>
      <c r="J283" s="20" t="s">
        <v>1661</v>
      </c>
      <c r="K283" s="21"/>
    </row>
    <row r="284" spans="1:11" ht="75" customHeight="1" x14ac:dyDescent="0.25">
      <c r="A284" s="17">
        <v>275</v>
      </c>
      <c r="B284" s="18" t="s">
        <v>574</v>
      </c>
      <c r="C284" s="18" t="s">
        <v>575</v>
      </c>
      <c r="D284" s="18" t="s">
        <v>572</v>
      </c>
      <c r="E284" s="19" t="s">
        <v>576</v>
      </c>
      <c r="F284" s="24">
        <v>25</v>
      </c>
      <c r="G284" s="24">
        <v>26</v>
      </c>
      <c r="H284" s="24">
        <v>23</v>
      </c>
      <c r="I284" s="20">
        <v>74</v>
      </c>
      <c r="J284" s="20" t="s">
        <v>1661</v>
      </c>
      <c r="K284" s="21"/>
    </row>
    <row r="285" spans="1:11" ht="75" customHeight="1" x14ac:dyDescent="0.25">
      <c r="A285" s="17">
        <v>276</v>
      </c>
      <c r="B285" s="18" t="s">
        <v>580</v>
      </c>
      <c r="C285" s="18" t="s">
        <v>581</v>
      </c>
      <c r="D285" s="18" t="s">
        <v>572</v>
      </c>
      <c r="E285" s="19" t="s">
        <v>582</v>
      </c>
      <c r="F285" s="24">
        <v>24</v>
      </c>
      <c r="G285" s="24">
        <v>26</v>
      </c>
      <c r="H285" s="24">
        <v>23</v>
      </c>
      <c r="I285" s="20">
        <v>73</v>
      </c>
      <c r="J285" s="20" t="s">
        <v>1661</v>
      </c>
      <c r="K285" s="21"/>
    </row>
    <row r="286" spans="1:11" ht="75" customHeight="1" x14ac:dyDescent="0.25">
      <c r="A286" s="17">
        <v>277</v>
      </c>
      <c r="B286" s="18" t="s">
        <v>583</v>
      </c>
      <c r="C286" s="18" t="s">
        <v>584</v>
      </c>
      <c r="D286" s="18" t="s">
        <v>572</v>
      </c>
      <c r="E286" s="19" t="s">
        <v>585</v>
      </c>
      <c r="F286" s="24">
        <v>24</v>
      </c>
      <c r="G286" s="24">
        <v>27</v>
      </c>
      <c r="H286" s="24">
        <v>23</v>
      </c>
      <c r="I286" s="20">
        <v>74</v>
      </c>
      <c r="J286" s="20" t="s">
        <v>1661</v>
      </c>
      <c r="K286" s="21"/>
    </row>
    <row r="287" spans="1:11" ht="75" customHeight="1" x14ac:dyDescent="0.25">
      <c r="A287" s="17">
        <v>278</v>
      </c>
      <c r="B287" s="18" t="s">
        <v>586</v>
      </c>
      <c r="C287" s="18" t="s">
        <v>587</v>
      </c>
      <c r="D287" s="18" t="s">
        <v>572</v>
      </c>
      <c r="E287" s="19" t="s">
        <v>588</v>
      </c>
      <c r="F287" s="24">
        <v>24</v>
      </c>
      <c r="G287" s="24">
        <v>25</v>
      </c>
      <c r="H287" s="24">
        <v>24</v>
      </c>
      <c r="I287" s="20">
        <v>73</v>
      </c>
      <c r="J287" s="20" t="s">
        <v>1661</v>
      </c>
      <c r="K287" s="21"/>
    </row>
    <row r="288" spans="1:11" ht="75" customHeight="1" x14ac:dyDescent="0.25">
      <c r="A288" s="17">
        <v>279</v>
      </c>
      <c r="B288" s="18" t="s">
        <v>589</v>
      </c>
      <c r="C288" s="18" t="s">
        <v>590</v>
      </c>
      <c r="D288" s="18" t="s">
        <v>572</v>
      </c>
      <c r="E288" s="19" t="s">
        <v>591</v>
      </c>
      <c r="F288" s="24">
        <v>24</v>
      </c>
      <c r="G288" s="24">
        <v>25</v>
      </c>
      <c r="H288" s="24">
        <v>24</v>
      </c>
      <c r="I288" s="20">
        <v>73</v>
      </c>
      <c r="J288" s="20" t="s">
        <v>1661</v>
      </c>
      <c r="K288" s="21"/>
    </row>
    <row r="289" spans="1:11" ht="75" customHeight="1" x14ac:dyDescent="0.25">
      <c r="A289" s="17">
        <v>280</v>
      </c>
      <c r="B289" s="18" t="s">
        <v>592</v>
      </c>
      <c r="C289" s="18" t="s">
        <v>593</v>
      </c>
      <c r="D289" s="18" t="s">
        <v>572</v>
      </c>
      <c r="E289" s="19" t="s">
        <v>594</v>
      </c>
      <c r="F289" s="24">
        <v>24</v>
      </c>
      <c r="G289" s="24">
        <v>25</v>
      </c>
      <c r="H289" s="24">
        <v>21</v>
      </c>
      <c r="I289" s="20">
        <v>70</v>
      </c>
      <c r="J289" s="20" t="s">
        <v>1661</v>
      </c>
      <c r="K289" s="21"/>
    </row>
    <row r="290" spans="1:11" ht="75" customHeight="1" x14ac:dyDescent="0.25">
      <c r="A290" s="17">
        <v>281</v>
      </c>
      <c r="B290" s="18" t="s">
        <v>595</v>
      </c>
      <c r="C290" s="18" t="s">
        <v>596</v>
      </c>
      <c r="D290" s="18" t="s">
        <v>572</v>
      </c>
      <c r="E290" s="19" t="s">
        <v>597</v>
      </c>
      <c r="F290" s="24">
        <v>21</v>
      </c>
      <c r="G290" s="24">
        <v>31</v>
      </c>
      <c r="H290" s="24">
        <v>21</v>
      </c>
      <c r="I290" s="20">
        <v>73</v>
      </c>
      <c r="J290" s="20" t="s">
        <v>1661</v>
      </c>
      <c r="K290" s="21"/>
    </row>
    <row r="291" spans="1:11" ht="75" customHeight="1" x14ac:dyDescent="0.25">
      <c r="A291" s="17">
        <v>282</v>
      </c>
      <c r="B291" s="18" t="s">
        <v>598</v>
      </c>
      <c r="C291" s="18" t="s">
        <v>599</v>
      </c>
      <c r="D291" s="18" t="s">
        <v>572</v>
      </c>
      <c r="E291" s="19" t="s">
        <v>600</v>
      </c>
      <c r="F291" s="24">
        <v>24</v>
      </c>
      <c r="G291" s="24">
        <v>28</v>
      </c>
      <c r="H291" s="24">
        <v>22</v>
      </c>
      <c r="I291" s="20">
        <v>74</v>
      </c>
      <c r="J291" s="20" t="s">
        <v>1661</v>
      </c>
      <c r="K291" s="21"/>
    </row>
    <row r="292" spans="1:11" ht="75" customHeight="1" x14ac:dyDescent="0.25">
      <c r="A292" s="17">
        <v>283</v>
      </c>
      <c r="B292" s="18" t="s">
        <v>604</v>
      </c>
      <c r="C292" s="18" t="s">
        <v>605</v>
      </c>
      <c r="D292" s="18" t="s">
        <v>572</v>
      </c>
      <c r="E292" s="19" t="s">
        <v>606</v>
      </c>
      <c r="F292" s="24">
        <v>22</v>
      </c>
      <c r="G292" s="24">
        <v>26</v>
      </c>
      <c r="H292" s="24">
        <v>24</v>
      </c>
      <c r="I292" s="20">
        <v>72</v>
      </c>
      <c r="J292" s="20" t="s">
        <v>1661</v>
      </c>
      <c r="K292" s="21"/>
    </row>
    <row r="293" spans="1:11" ht="75" customHeight="1" x14ac:dyDescent="0.25">
      <c r="A293" s="17">
        <v>284</v>
      </c>
      <c r="B293" s="18" t="s">
        <v>607</v>
      </c>
      <c r="C293" s="18" t="s">
        <v>608</v>
      </c>
      <c r="D293" s="18" t="s">
        <v>572</v>
      </c>
      <c r="E293" s="19" t="s">
        <v>609</v>
      </c>
      <c r="F293" s="24">
        <v>22</v>
      </c>
      <c r="G293" s="24">
        <v>27</v>
      </c>
      <c r="H293" s="24">
        <v>23</v>
      </c>
      <c r="I293" s="20">
        <v>72</v>
      </c>
      <c r="J293" s="20" t="s">
        <v>1661</v>
      </c>
      <c r="K293" s="21"/>
    </row>
    <row r="294" spans="1:11" ht="75" customHeight="1" x14ac:dyDescent="0.25">
      <c r="A294" s="17">
        <v>285</v>
      </c>
      <c r="B294" s="18" t="s">
        <v>610</v>
      </c>
      <c r="C294" s="18" t="s">
        <v>611</v>
      </c>
      <c r="D294" s="18" t="s">
        <v>572</v>
      </c>
      <c r="E294" s="19" t="s">
        <v>612</v>
      </c>
      <c r="F294" s="24">
        <v>23</v>
      </c>
      <c r="G294" s="24">
        <v>28</v>
      </c>
      <c r="H294" s="24">
        <v>23</v>
      </c>
      <c r="I294" s="20">
        <v>74</v>
      </c>
      <c r="J294" s="20" t="s">
        <v>1661</v>
      </c>
      <c r="K294" s="21"/>
    </row>
    <row r="295" spans="1:11" ht="75" customHeight="1" x14ac:dyDescent="0.25">
      <c r="A295" s="17">
        <v>286</v>
      </c>
      <c r="B295" s="18" t="s">
        <v>166</v>
      </c>
      <c r="C295" s="18" t="s">
        <v>167</v>
      </c>
      <c r="D295" s="18" t="s">
        <v>168</v>
      </c>
      <c r="E295" s="19" t="s">
        <v>169</v>
      </c>
      <c r="F295" s="24">
        <v>24</v>
      </c>
      <c r="G295" s="24">
        <v>24</v>
      </c>
      <c r="H295" s="24">
        <v>24</v>
      </c>
      <c r="I295" s="20">
        <v>72</v>
      </c>
      <c r="J295" s="20" t="s">
        <v>1661</v>
      </c>
      <c r="K295" s="21"/>
    </row>
    <row r="296" spans="1:11" ht="75" customHeight="1" x14ac:dyDescent="0.25">
      <c r="A296" s="17">
        <v>287</v>
      </c>
      <c r="B296" s="18" t="s">
        <v>1778</v>
      </c>
      <c r="C296" s="18" t="s">
        <v>170</v>
      </c>
      <c r="D296" s="18" t="s">
        <v>168</v>
      </c>
      <c r="E296" s="19" t="s">
        <v>171</v>
      </c>
      <c r="F296" s="24">
        <v>25</v>
      </c>
      <c r="G296" s="24">
        <v>25</v>
      </c>
      <c r="H296" s="24">
        <v>24</v>
      </c>
      <c r="I296" s="20">
        <v>74</v>
      </c>
      <c r="J296" s="20" t="s">
        <v>1661</v>
      </c>
      <c r="K296" s="21"/>
    </row>
    <row r="297" spans="1:11" ht="75" customHeight="1" x14ac:dyDescent="0.25">
      <c r="A297" s="17">
        <v>288</v>
      </c>
      <c r="B297" s="18" t="s">
        <v>1669</v>
      </c>
      <c r="C297" s="18" t="s">
        <v>175</v>
      </c>
      <c r="D297" s="18" t="s">
        <v>168</v>
      </c>
      <c r="E297" s="19" t="s">
        <v>176</v>
      </c>
      <c r="F297" s="24">
        <v>25</v>
      </c>
      <c r="G297" s="24">
        <v>25</v>
      </c>
      <c r="H297" s="24">
        <v>24</v>
      </c>
      <c r="I297" s="20">
        <v>74</v>
      </c>
      <c r="J297" s="20" t="s">
        <v>1661</v>
      </c>
      <c r="K297" s="21"/>
    </row>
    <row r="298" spans="1:11" ht="75" customHeight="1" x14ac:dyDescent="0.25">
      <c r="A298" s="17">
        <v>289</v>
      </c>
      <c r="B298" s="18" t="s">
        <v>1779</v>
      </c>
      <c r="C298" s="18" t="s">
        <v>180</v>
      </c>
      <c r="D298" s="18" t="s">
        <v>168</v>
      </c>
      <c r="E298" s="19" t="s">
        <v>181</v>
      </c>
      <c r="F298" s="24">
        <v>25</v>
      </c>
      <c r="G298" s="24">
        <v>24</v>
      </c>
      <c r="H298" s="24">
        <v>24</v>
      </c>
      <c r="I298" s="20">
        <v>73</v>
      </c>
      <c r="J298" s="20" t="s">
        <v>1661</v>
      </c>
      <c r="K298" s="21"/>
    </row>
    <row r="299" spans="1:11" ht="75" customHeight="1" x14ac:dyDescent="0.25">
      <c r="A299" s="17">
        <v>290</v>
      </c>
      <c r="B299" s="18" t="s">
        <v>1780</v>
      </c>
      <c r="C299" s="18" t="s">
        <v>182</v>
      </c>
      <c r="D299" s="18" t="s">
        <v>168</v>
      </c>
      <c r="E299" s="19" t="s">
        <v>183</v>
      </c>
      <c r="F299" s="24">
        <v>24</v>
      </c>
      <c r="G299" s="24">
        <v>24</v>
      </c>
      <c r="H299" s="24">
        <v>24</v>
      </c>
      <c r="I299" s="20">
        <v>72</v>
      </c>
      <c r="J299" s="20" t="s">
        <v>1661</v>
      </c>
      <c r="K299" s="21"/>
    </row>
    <row r="300" spans="1:11" ht="75" customHeight="1" x14ac:dyDescent="0.25">
      <c r="A300" s="17">
        <v>291</v>
      </c>
      <c r="B300" s="18" t="s">
        <v>1781</v>
      </c>
      <c r="C300" s="18" t="s">
        <v>184</v>
      </c>
      <c r="D300" s="18" t="s">
        <v>168</v>
      </c>
      <c r="E300" s="19" t="s">
        <v>185</v>
      </c>
      <c r="F300" s="24">
        <v>24</v>
      </c>
      <c r="G300" s="24">
        <v>24</v>
      </c>
      <c r="H300" s="24">
        <v>24</v>
      </c>
      <c r="I300" s="20">
        <v>72</v>
      </c>
      <c r="J300" s="20" t="s">
        <v>1661</v>
      </c>
      <c r="K300" s="21"/>
    </row>
    <row r="301" spans="1:11" ht="75" customHeight="1" x14ac:dyDescent="0.25">
      <c r="A301" s="17">
        <v>292</v>
      </c>
      <c r="B301" s="18" t="s">
        <v>1782</v>
      </c>
      <c r="C301" s="18" t="s">
        <v>188</v>
      </c>
      <c r="D301" s="18" t="s">
        <v>168</v>
      </c>
      <c r="E301" s="19" t="s">
        <v>189</v>
      </c>
      <c r="F301" s="24">
        <v>25</v>
      </c>
      <c r="G301" s="24">
        <v>25</v>
      </c>
      <c r="H301" s="24">
        <v>24</v>
      </c>
      <c r="I301" s="20">
        <v>74</v>
      </c>
      <c r="J301" s="20" t="s">
        <v>1661</v>
      </c>
      <c r="K301" s="21"/>
    </row>
    <row r="302" spans="1:11" ht="75" customHeight="1" x14ac:dyDescent="0.25">
      <c r="A302" s="17">
        <v>293</v>
      </c>
      <c r="B302" s="18" t="s">
        <v>192</v>
      </c>
      <c r="C302" s="18" t="s">
        <v>193</v>
      </c>
      <c r="D302" s="18" t="s">
        <v>168</v>
      </c>
      <c r="E302" s="19" t="s">
        <v>194</v>
      </c>
      <c r="F302" s="24">
        <v>24</v>
      </c>
      <c r="G302" s="24">
        <v>24</v>
      </c>
      <c r="H302" s="24">
        <v>24</v>
      </c>
      <c r="I302" s="20">
        <v>72</v>
      </c>
      <c r="J302" s="20" t="s">
        <v>1661</v>
      </c>
      <c r="K302" s="21"/>
    </row>
    <row r="303" spans="1:11" ht="75" customHeight="1" x14ac:dyDescent="0.25">
      <c r="A303" s="17">
        <v>294</v>
      </c>
      <c r="B303" s="18" t="s">
        <v>1671</v>
      </c>
      <c r="C303" s="18" t="s">
        <v>195</v>
      </c>
      <c r="D303" s="18" t="s">
        <v>168</v>
      </c>
      <c r="E303" s="19" t="s">
        <v>196</v>
      </c>
      <c r="F303" s="24">
        <v>25</v>
      </c>
      <c r="G303" s="24">
        <v>24</v>
      </c>
      <c r="H303" s="24">
        <v>25</v>
      </c>
      <c r="I303" s="20">
        <v>74</v>
      </c>
      <c r="J303" s="20" t="s">
        <v>1661</v>
      </c>
      <c r="K303" s="21"/>
    </row>
    <row r="304" spans="1:11" ht="75" customHeight="1" x14ac:dyDescent="0.25">
      <c r="A304" s="17">
        <v>295</v>
      </c>
      <c r="B304" s="18" t="s">
        <v>1783</v>
      </c>
      <c r="C304" s="18" t="s">
        <v>197</v>
      </c>
      <c r="D304" s="18" t="s">
        <v>168</v>
      </c>
      <c r="E304" s="19" t="s">
        <v>198</v>
      </c>
      <c r="F304" s="24">
        <v>24</v>
      </c>
      <c r="G304" s="24">
        <v>24</v>
      </c>
      <c r="H304" s="24">
        <v>25</v>
      </c>
      <c r="I304" s="20">
        <v>73</v>
      </c>
      <c r="J304" s="20" t="s">
        <v>1661</v>
      </c>
      <c r="K304" s="21"/>
    </row>
    <row r="305" spans="1:11" ht="75" customHeight="1" x14ac:dyDescent="0.25">
      <c r="A305" s="17">
        <v>296</v>
      </c>
      <c r="B305" s="18" t="s">
        <v>201</v>
      </c>
      <c r="C305" s="18" t="s">
        <v>202</v>
      </c>
      <c r="D305" s="18" t="s">
        <v>168</v>
      </c>
      <c r="E305" s="19" t="s">
        <v>203</v>
      </c>
      <c r="F305" s="24">
        <v>25</v>
      </c>
      <c r="G305" s="24">
        <v>24</v>
      </c>
      <c r="H305" s="24">
        <v>25</v>
      </c>
      <c r="I305" s="20">
        <v>74</v>
      </c>
      <c r="J305" s="20" t="s">
        <v>1661</v>
      </c>
      <c r="K305" s="21"/>
    </row>
    <row r="306" spans="1:11" ht="75" customHeight="1" x14ac:dyDescent="0.25">
      <c r="A306" s="17">
        <v>297</v>
      </c>
      <c r="B306" s="18" t="s">
        <v>1784</v>
      </c>
      <c r="C306" s="18" t="s">
        <v>204</v>
      </c>
      <c r="D306" s="18" t="s">
        <v>168</v>
      </c>
      <c r="E306" s="19" t="s">
        <v>205</v>
      </c>
      <c r="F306" s="24">
        <v>26</v>
      </c>
      <c r="G306" s="24">
        <v>26</v>
      </c>
      <c r="H306" s="24">
        <v>25</v>
      </c>
      <c r="I306" s="20">
        <v>77</v>
      </c>
      <c r="J306" s="20" t="s">
        <v>1661</v>
      </c>
      <c r="K306" s="21"/>
    </row>
    <row r="307" spans="1:11" ht="75" customHeight="1" x14ac:dyDescent="0.25">
      <c r="A307" s="17">
        <v>298</v>
      </c>
      <c r="B307" s="18" t="s">
        <v>1673</v>
      </c>
      <c r="C307" s="18" t="s">
        <v>206</v>
      </c>
      <c r="D307" s="18" t="s">
        <v>168</v>
      </c>
      <c r="E307" s="19" t="s">
        <v>207</v>
      </c>
      <c r="F307" s="24">
        <v>25</v>
      </c>
      <c r="G307" s="24">
        <v>24</v>
      </c>
      <c r="H307" s="24">
        <v>25</v>
      </c>
      <c r="I307" s="20">
        <v>74</v>
      </c>
      <c r="J307" s="20" t="s">
        <v>1661</v>
      </c>
      <c r="K307" s="21"/>
    </row>
    <row r="308" spans="1:11" ht="75" customHeight="1" x14ac:dyDescent="0.25">
      <c r="A308" s="17">
        <v>299</v>
      </c>
      <c r="B308" s="18" t="s">
        <v>209</v>
      </c>
      <c r="C308" s="18" t="s">
        <v>210</v>
      </c>
      <c r="D308" s="18" t="s">
        <v>168</v>
      </c>
      <c r="E308" s="19" t="s">
        <v>211</v>
      </c>
      <c r="F308" s="24">
        <v>24</v>
      </c>
      <c r="G308" s="24">
        <v>24</v>
      </c>
      <c r="H308" s="24">
        <v>23</v>
      </c>
      <c r="I308" s="20">
        <v>71</v>
      </c>
      <c r="J308" s="20" t="s">
        <v>1661</v>
      </c>
      <c r="K308" s="21"/>
    </row>
    <row r="309" spans="1:11" ht="75" customHeight="1" x14ac:dyDescent="0.25">
      <c r="A309" s="17">
        <v>300</v>
      </c>
      <c r="B309" s="18" t="s">
        <v>1676</v>
      </c>
      <c r="C309" s="18" t="s">
        <v>212</v>
      </c>
      <c r="D309" s="18" t="s">
        <v>168</v>
      </c>
      <c r="E309" s="19" t="s">
        <v>213</v>
      </c>
      <c r="F309" s="24">
        <v>21</v>
      </c>
      <c r="G309" s="24">
        <v>31</v>
      </c>
      <c r="H309" s="24">
        <v>21</v>
      </c>
      <c r="I309" s="20">
        <v>73</v>
      </c>
      <c r="J309" s="20" t="s">
        <v>1661</v>
      </c>
      <c r="K309" s="21"/>
    </row>
    <row r="310" spans="1:11" ht="75" customHeight="1" x14ac:dyDescent="0.25">
      <c r="A310" s="17">
        <v>301</v>
      </c>
      <c r="B310" s="18" t="s">
        <v>214</v>
      </c>
      <c r="C310" s="18" t="s">
        <v>215</v>
      </c>
      <c r="D310" s="18" t="s">
        <v>168</v>
      </c>
      <c r="E310" s="19" t="s">
        <v>216</v>
      </c>
      <c r="F310" s="24">
        <v>21</v>
      </c>
      <c r="G310" s="24">
        <v>31</v>
      </c>
      <c r="H310" s="24">
        <v>20</v>
      </c>
      <c r="I310" s="20">
        <v>72</v>
      </c>
      <c r="J310" s="20" t="s">
        <v>1661</v>
      </c>
      <c r="K310" s="21"/>
    </row>
    <row r="311" spans="1:11" ht="75" customHeight="1" x14ac:dyDescent="0.25">
      <c r="A311" s="17">
        <v>302</v>
      </c>
      <c r="B311" s="18" t="s">
        <v>801</v>
      </c>
      <c r="C311" s="18" t="s">
        <v>802</v>
      </c>
      <c r="D311" s="18" t="s">
        <v>803</v>
      </c>
      <c r="E311" s="19" t="s">
        <v>804</v>
      </c>
      <c r="F311" s="24">
        <v>23</v>
      </c>
      <c r="G311" s="24">
        <v>27</v>
      </c>
      <c r="H311" s="24">
        <v>24</v>
      </c>
      <c r="I311" s="20">
        <v>74</v>
      </c>
      <c r="J311" s="20" t="s">
        <v>1661</v>
      </c>
      <c r="K311" s="21"/>
    </row>
    <row r="312" spans="1:11" ht="75" customHeight="1" x14ac:dyDescent="0.25">
      <c r="A312" s="17">
        <v>303</v>
      </c>
      <c r="B312" s="18" t="s">
        <v>805</v>
      </c>
      <c r="C312" s="18" t="s">
        <v>806</v>
      </c>
      <c r="D312" s="18" t="s">
        <v>803</v>
      </c>
      <c r="E312" s="19" t="s">
        <v>807</v>
      </c>
      <c r="F312" s="24">
        <v>24</v>
      </c>
      <c r="G312" s="24">
        <v>28</v>
      </c>
      <c r="H312" s="24">
        <v>22</v>
      </c>
      <c r="I312" s="20">
        <v>74</v>
      </c>
      <c r="J312" s="20" t="s">
        <v>1661</v>
      </c>
      <c r="K312" s="21"/>
    </row>
    <row r="313" spans="1:11" ht="75" customHeight="1" x14ac:dyDescent="0.25">
      <c r="A313" s="17">
        <v>304</v>
      </c>
      <c r="B313" s="18" t="s">
        <v>808</v>
      </c>
      <c r="C313" s="18" t="s">
        <v>809</v>
      </c>
      <c r="D313" s="18" t="s">
        <v>803</v>
      </c>
      <c r="E313" s="19" t="s">
        <v>810</v>
      </c>
      <c r="F313" s="24">
        <v>25</v>
      </c>
      <c r="G313" s="24">
        <v>28</v>
      </c>
      <c r="H313" s="24">
        <v>24</v>
      </c>
      <c r="I313" s="20">
        <v>77</v>
      </c>
      <c r="J313" s="20" t="s">
        <v>1661</v>
      </c>
      <c r="K313" s="21"/>
    </row>
    <row r="314" spans="1:11" ht="75" customHeight="1" x14ac:dyDescent="0.25">
      <c r="A314" s="17">
        <v>305</v>
      </c>
      <c r="B314" s="18" t="s">
        <v>811</v>
      </c>
      <c r="C314" s="18" t="s">
        <v>812</v>
      </c>
      <c r="D314" s="18" t="s">
        <v>803</v>
      </c>
      <c r="E314" s="19" t="s">
        <v>813</v>
      </c>
      <c r="F314" s="24">
        <v>25</v>
      </c>
      <c r="G314" s="24">
        <v>27</v>
      </c>
      <c r="H314" s="24">
        <v>24</v>
      </c>
      <c r="I314" s="20">
        <v>76</v>
      </c>
      <c r="J314" s="20" t="s">
        <v>1661</v>
      </c>
      <c r="K314" s="21"/>
    </row>
    <row r="315" spans="1:11" ht="75" customHeight="1" x14ac:dyDescent="0.25">
      <c r="A315" s="17">
        <v>306</v>
      </c>
      <c r="B315" s="18" t="s">
        <v>814</v>
      </c>
      <c r="C315" s="18" t="s">
        <v>815</v>
      </c>
      <c r="D315" s="18" t="s">
        <v>803</v>
      </c>
      <c r="E315" s="19" t="s">
        <v>816</v>
      </c>
      <c r="F315" s="24">
        <v>22</v>
      </c>
      <c r="G315" s="24">
        <v>28</v>
      </c>
      <c r="H315" s="24">
        <v>22</v>
      </c>
      <c r="I315" s="20">
        <v>72</v>
      </c>
      <c r="J315" s="20" t="s">
        <v>1661</v>
      </c>
      <c r="K315" s="21"/>
    </row>
    <row r="316" spans="1:11" ht="75" customHeight="1" x14ac:dyDescent="0.25">
      <c r="A316" s="17">
        <v>307</v>
      </c>
      <c r="B316" s="18" t="s">
        <v>820</v>
      </c>
      <c r="C316" s="18" t="s">
        <v>821</v>
      </c>
      <c r="D316" s="18" t="s">
        <v>803</v>
      </c>
      <c r="E316" s="19" t="s">
        <v>822</v>
      </c>
      <c r="F316" s="24">
        <v>22</v>
      </c>
      <c r="G316" s="24">
        <v>28</v>
      </c>
      <c r="H316" s="24">
        <v>22</v>
      </c>
      <c r="I316" s="20">
        <v>72</v>
      </c>
      <c r="J316" s="20" t="s">
        <v>1661</v>
      </c>
      <c r="K316" s="21"/>
    </row>
    <row r="317" spans="1:11" ht="75" customHeight="1" x14ac:dyDescent="0.25">
      <c r="A317" s="17">
        <v>308</v>
      </c>
      <c r="B317" s="18" t="s">
        <v>823</v>
      </c>
      <c r="C317" s="18" t="s">
        <v>824</v>
      </c>
      <c r="D317" s="18" t="s">
        <v>803</v>
      </c>
      <c r="E317" s="19" t="s">
        <v>825</v>
      </c>
      <c r="F317" s="24">
        <v>24</v>
      </c>
      <c r="G317" s="24">
        <v>26</v>
      </c>
      <c r="H317" s="24">
        <v>23</v>
      </c>
      <c r="I317" s="20">
        <v>73</v>
      </c>
      <c r="J317" s="20" t="s">
        <v>1661</v>
      </c>
      <c r="K317" s="21"/>
    </row>
    <row r="318" spans="1:11" ht="75" customHeight="1" x14ac:dyDescent="0.25">
      <c r="A318" s="17">
        <v>309</v>
      </c>
      <c r="B318" s="18" t="s">
        <v>826</v>
      </c>
      <c r="C318" s="18" t="s">
        <v>827</v>
      </c>
      <c r="D318" s="18" t="s">
        <v>803</v>
      </c>
      <c r="E318" s="19" t="s">
        <v>828</v>
      </c>
      <c r="F318" s="24">
        <v>24</v>
      </c>
      <c r="G318" s="24">
        <v>28</v>
      </c>
      <c r="H318" s="24">
        <v>23</v>
      </c>
      <c r="I318" s="20">
        <v>75</v>
      </c>
      <c r="J318" s="20" t="s">
        <v>1661</v>
      </c>
      <c r="K318" s="21"/>
    </row>
    <row r="319" spans="1:11" ht="75" customHeight="1" x14ac:dyDescent="0.25">
      <c r="A319" s="17">
        <v>310</v>
      </c>
      <c r="B319" s="18" t="s">
        <v>829</v>
      </c>
      <c r="C319" s="18" t="s">
        <v>830</v>
      </c>
      <c r="D319" s="18" t="s">
        <v>803</v>
      </c>
      <c r="E319" s="19" t="s">
        <v>831</v>
      </c>
      <c r="F319" s="24">
        <v>25</v>
      </c>
      <c r="G319" s="24">
        <v>30</v>
      </c>
      <c r="H319" s="24">
        <v>25</v>
      </c>
      <c r="I319" s="20">
        <v>80</v>
      </c>
      <c r="J319" s="20" t="s">
        <v>1661</v>
      </c>
      <c r="K319" s="21"/>
    </row>
    <row r="320" spans="1:11" ht="75" customHeight="1" x14ac:dyDescent="0.25">
      <c r="A320" s="17">
        <v>311</v>
      </c>
      <c r="B320" s="18" t="s">
        <v>832</v>
      </c>
      <c r="C320" s="18" t="s">
        <v>833</v>
      </c>
      <c r="D320" s="18" t="s">
        <v>803</v>
      </c>
      <c r="E320" s="19" t="s">
        <v>834</v>
      </c>
      <c r="F320" s="24">
        <v>24</v>
      </c>
      <c r="G320" s="24">
        <v>27</v>
      </c>
      <c r="H320" s="24">
        <v>23</v>
      </c>
      <c r="I320" s="20">
        <v>74</v>
      </c>
      <c r="J320" s="20" t="s">
        <v>1661</v>
      </c>
      <c r="K320" s="21"/>
    </row>
    <row r="321" spans="1:11" ht="75" customHeight="1" x14ac:dyDescent="0.25">
      <c r="A321" s="17">
        <v>312</v>
      </c>
      <c r="B321" s="18" t="s">
        <v>835</v>
      </c>
      <c r="C321" s="18" t="s">
        <v>836</v>
      </c>
      <c r="D321" s="18" t="s">
        <v>803</v>
      </c>
      <c r="E321" s="19" t="s">
        <v>837</v>
      </c>
      <c r="F321" s="24">
        <v>22</v>
      </c>
      <c r="G321" s="24">
        <v>27</v>
      </c>
      <c r="H321" s="24">
        <v>23</v>
      </c>
      <c r="I321" s="20">
        <v>72</v>
      </c>
      <c r="J321" s="20" t="s">
        <v>1661</v>
      </c>
      <c r="K321" s="21"/>
    </row>
    <row r="322" spans="1:11" ht="75" customHeight="1" x14ac:dyDescent="0.25">
      <c r="A322" s="17">
        <v>313</v>
      </c>
      <c r="B322" s="18" t="s">
        <v>838</v>
      </c>
      <c r="C322" s="18" t="s">
        <v>839</v>
      </c>
      <c r="D322" s="18" t="s">
        <v>803</v>
      </c>
      <c r="E322" s="19" t="s">
        <v>840</v>
      </c>
      <c r="F322" s="24">
        <v>22</v>
      </c>
      <c r="G322" s="24">
        <v>28</v>
      </c>
      <c r="H322" s="24">
        <v>23</v>
      </c>
      <c r="I322" s="20">
        <v>73</v>
      </c>
      <c r="J322" s="20" t="s">
        <v>1661</v>
      </c>
      <c r="K322" s="21"/>
    </row>
    <row r="323" spans="1:11" ht="75" customHeight="1" x14ac:dyDescent="0.25">
      <c r="A323" s="17">
        <v>314</v>
      </c>
      <c r="B323" s="18" t="s">
        <v>841</v>
      </c>
      <c r="C323" s="18" t="s">
        <v>842</v>
      </c>
      <c r="D323" s="18" t="s">
        <v>803</v>
      </c>
      <c r="E323" s="19" t="s">
        <v>843</v>
      </c>
      <c r="F323" s="24">
        <v>24</v>
      </c>
      <c r="G323" s="24">
        <v>27</v>
      </c>
      <c r="H323" s="24">
        <v>24</v>
      </c>
      <c r="I323" s="20">
        <v>75</v>
      </c>
      <c r="J323" s="20" t="s">
        <v>1661</v>
      </c>
      <c r="K323" s="21"/>
    </row>
    <row r="324" spans="1:11" ht="75" customHeight="1" x14ac:dyDescent="0.25">
      <c r="A324" s="17">
        <v>315</v>
      </c>
      <c r="B324" s="18" t="s">
        <v>844</v>
      </c>
      <c r="C324" s="18" t="s">
        <v>845</v>
      </c>
      <c r="D324" s="18" t="s">
        <v>803</v>
      </c>
      <c r="E324" s="19" t="s">
        <v>846</v>
      </c>
      <c r="F324" s="24">
        <v>25</v>
      </c>
      <c r="G324" s="24">
        <v>26</v>
      </c>
      <c r="H324" s="24">
        <v>25</v>
      </c>
      <c r="I324" s="20">
        <v>76</v>
      </c>
      <c r="J324" s="20" t="s">
        <v>1661</v>
      </c>
      <c r="K324" s="21"/>
    </row>
    <row r="325" spans="1:11" ht="75" customHeight="1" x14ac:dyDescent="0.25">
      <c r="A325" s="17">
        <v>316</v>
      </c>
      <c r="B325" s="18" t="s">
        <v>847</v>
      </c>
      <c r="C325" s="18" t="s">
        <v>848</v>
      </c>
      <c r="D325" s="18" t="s">
        <v>803</v>
      </c>
      <c r="E325" s="19" t="s">
        <v>849</v>
      </c>
      <c r="F325" s="24">
        <v>24</v>
      </c>
      <c r="G325" s="24">
        <v>28</v>
      </c>
      <c r="H325" s="24">
        <v>23</v>
      </c>
      <c r="I325" s="20">
        <v>75</v>
      </c>
      <c r="J325" s="20" t="s">
        <v>1661</v>
      </c>
      <c r="K325" s="21"/>
    </row>
    <row r="326" spans="1:11" ht="75" customHeight="1" x14ac:dyDescent="0.25">
      <c r="A326" s="17">
        <v>317</v>
      </c>
      <c r="B326" s="18" t="s">
        <v>850</v>
      </c>
      <c r="C326" s="18" t="s">
        <v>851</v>
      </c>
      <c r="D326" s="18" t="s">
        <v>803</v>
      </c>
      <c r="E326" s="19" t="s">
        <v>852</v>
      </c>
      <c r="F326" s="24">
        <v>22</v>
      </c>
      <c r="G326" s="24">
        <v>28</v>
      </c>
      <c r="H326" s="24">
        <v>22</v>
      </c>
      <c r="I326" s="20">
        <v>72</v>
      </c>
      <c r="J326" s="20" t="s">
        <v>1661</v>
      </c>
      <c r="K326" s="21"/>
    </row>
    <row r="327" spans="1:11" ht="75" customHeight="1" x14ac:dyDescent="0.25">
      <c r="A327" s="17">
        <v>318</v>
      </c>
      <c r="B327" s="18" t="s">
        <v>853</v>
      </c>
      <c r="C327" s="18" t="s">
        <v>854</v>
      </c>
      <c r="D327" s="18" t="s">
        <v>803</v>
      </c>
      <c r="E327" s="19" t="s">
        <v>855</v>
      </c>
      <c r="F327" s="24">
        <v>22</v>
      </c>
      <c r="G327" s="24">
        <v>28</v>
      </c>
      <c r="H327" s="24">
        <v>21</v>
      </c>
      <c r="I327" s="20">
        <v>71</v>
      </c>
      <c r="J327" s="20" t="s">
        <v>1661</v>
      </c>
      <c r="K327" s="21"/>
    </row>
    <row r="328" spans="1:11" ht="75" customHeight="1" x14ac:dyDescent="0.25">
      <c r="A328" s="17">
        <v>319</v>
      </c>
      <c r="B328" s="18" t="s">
        <v>856</v>
      </c>
      <c r="C328" s="18" t="s">
        <v>857</v>
      </c>
      <c r="D328" s="18" t="s">
        <v>803</v>
      </c>
      <c r="E328" s="19" t="s">
        <v>858</v>
      </c>
      <c r="F328" s="24">
        <v>24</v>
      </c>
      <c r="G328" s="24">
        <v>30</v>
      </c>
      <c r="H328" s="24">
        <v>25</v>
      </c>
      <c r="I328" s="20">
        <v>79</v>
      </c>
      <c r="J328" s="20" t="s">
        <v>1661</v>
      </c>
      <c r="K328" s="21"/>
    </row>
    <row r="329" spans="1:11" ht="75" customHeight="1" x14ac:dyDescent="0.25">
      <c r="A329" s="17">
        <v>320</v>
      </c>
      <c r="B329" s="18" t="s">
        <v>859</v>
      </c>
      <c r="C329" s="18" t="s">
        <v>860</v>
      </c>
      <c r="D329" s="18" t="s">
        <v>803</v>
      </c>
      <c r="E329" s="19" t="s">
        <v>861</v>
      </c>
      <c r="F329" s="24">
        <v>23</v>
      </c>
      <c r="G329" s="24">
        <v>26</v>
      </c>
      <c r="H329" s="24">
        <v>23</v>
      </c>
      <c r="I329" s="20">
        <v>72</v>
      </c>
      <c r="J329" s="20" t="s">
        <v>1661</v>
      </c>
      <c r="K329" s="21"/>
    </row>
    <row r="330" spans="1:11" ht="75" customHeight="1" x14ac:dyDescent="0.25">
      <c r="A330" s="17">
        <v>321</v>
      </c>
      <c r="B330" s="18" t="s">
        <v>862</v>
      </c>
      <c r="C330" s="18" t="s">
        <v>863</v>
      </c>
      <c r="D330" s="18" t="s">
        <v>803</v>
      </c>
      <c r="E330" s="19" t="s">
        <v>864</v>
      </c>
      <c r="F330" s="24">
        <v>24</v>
      </c>
      <c r="G330" s="24">
        <v>25</v>
      </c>
      <c r="H330" s="24">
        <v>24</v>
      </c>
      <c r="I330" s="20">
        <v>73</v>
      </c>
      <c r="J330" s="20" t="s">
        <v>1661</v>
      </c>
      <c r="K330" s="21"/>
    </row>
    <row r="331" spans="1:11" ht="75" customHeight="1" x14ac:dyDescent="0.25">
      <c r="A331" s="17">
        <v>322</v>
      </c>
      <c r="B331" s="18" t="s">
        <v>865</v>
      </c>
      <c r="C331" s="18" t="s">
        <v>866</v>
      </c>
      <c r="D331" s="18" t="s">
        <v>803</v>
      </c>
      <c r="E331" s="19" t="s">
        <v>867</v>
      </c>
      <c r="F331" s="24">
        <v>25</v>
      </c>
      <c r="G331" s="24">
        <v>27</v>
      </c>
      <c r="H331" s="24">
        <v>25</v>
      </c>
      <c r="I331" s="20">
        <v>77</v>
      </c>
      <c r="J331" s="20" t="s">
        <v>1661</v>
      </c>
      <c r="K331" s="21"/>
    </row>
    <row r="332" spans="1:11" ht="75" customHeight="1" x14ac:dyDescent="0.25">
      <c r="A332" s="17">
        <v>323</v>
      </c>
      <c r="B332" s="18" t="s">
        <v>871</v>
      </c>
      <c r="C332" s="18" t="s">
        <v>872</v>
      </c>
      <c r="D332" s="18" t="s">
        <v>803</v>
      </c>
      <c r="E332" s="19" t="s">
        <v>873</v>
      </c>
      <c r="F332" s="24">
        <v>24</v>
      </c>
      <c r="G332" s="24">
        <v>27</v>
      </c>
      <c r="H332" s="24">
        <v>24</v>
      </c>
      <c r="I332" s="20">
        <v>75</v>
      </c>
      <c r="J332" s="20" t="s">
        <v>1661</v>
      </c>
      <c r="K332" s="21"/>
    </row>
    <row r="333" spans="1:11" ht="75" customHeight="1" x14ac:dyDescent="0.25">
      <c r="A333" s="17">
        <v>324</v>
      </c>
      <c r="B333" s="18" t="s">
        <v>874</v>
      </c>
      <c r="C333" s="18" t="s">
        <v>875</v>
      </c>
      <c r="D333" s="18" t="s">
        <v>803</v>
      </c>
      <c r="E333" s="19" t="s">
        <v>876</v>
      </c>
      <c r="F333" s="24">
        <v>21</v>
      </c>
      <c r="G333" s="24">
        <v>29</v>
      </c>
      <c r="H333" s="24">
        <v>22</v>
      </c>
      <c r="I333" s="20">
        <v>72</v>
      </c>
      <c r="J333" s="20" t="s">
        <v>1661</v>
      </c>
      <c r="K333" s="21"/>
    </row>
    <row r="334" spans="1:11" ht="75" customHeight="1" x14ac:dyDescent="0.25">
      <c r="A334" s="17">
        <v>325</v>
      </c>
      <c r="B334" s="18" t="s">
        <v>877</v>
      </c>
      <c r="C334" s="18" t="s">
        <v>878</v>
      </c>
      <c r="D334" s="18" t="s">
        <v>803</v>
      </c>
      <c r="E334" s="19" t="s">
        <v>879</v>
      </c>
      <c r="F334" s="24">
        <v>22</v>
      </c>
      <c r="G334" s="24">
        <v>28</v>
      </c>
      <c r="H334" s="24">
        <v>22</v>
      </c>
      <c r="I334" s="20">
        <v>72</v>
      </c>
      <c r="J334" s="20" t="s">
        <v>1661</v>
      </c>
      <c r="K334" s="21"/>
    </row>
    <row r="335" spans="1:11" ht="75" customHeight="1" x14ac:dyDescent="0.25">
      <c r="A335" s="17">
        <v>326</v>
      </c>
      <c r="B335" s="18" t="s">
        <v>880</v>
      </c>
      <c r="C335" s="18" t="s">
        <v>881</v>
      </c>
      <c r="D335" s="18" t="s">
        <v>803</v>
      </c>
      <c r="E335" s="19" t="s">
        <v>882</v>
      </c>
      <c r="F335" s="24">
        <v>24</v>
      </c>
      <c r="G335" s="24">
        <v>25</v>
      </c>
      <c r="H335" s="24">
        <v>23</v>
      </c>
      <c r="I335" s="20">
        <v>72</v>
      </c>
      <c r="J335" s="20" t="s">
        <v>1661</v>
      </c>
      <c r="K335" s="21"/>
    </row>
    <row r="336" spans="1:11" ht="75" customHeight="1" x14ac:dyDescent="0.25">
      <c r="A336" s="17">
        <v>327</v>
      </c>
      <c r="B336" s="18" t="s">
        <v>217</v>
      </c>
      <c r="C336" s="18" t="s">
        <v>218</v>
      </c>
      <c r="D336" s="18" t="s">
        <v>219</v>
      </c>
      <c r="E336" s="19" t="s">
        <v>220</v>
      </c>
      <c r="F336" s="24">
        <v>25</v>
      </c>
      <c r="G336" s="24">
        <v>24</v>
      </c>
      <c r="H336" s="24">
        <v>24</v>
      </c>
      <c r="I336" s="20">
        <v>73</v>
      </c>
      <c r="J336" s="20" t="s">
        <v>1661</v>
      </c>
      <c r="K336" s="21"/>
    </row>
    <row r="337" spans="1:11" ht="75" customHeight="1" x14ac:dyDescent="0.25">
      <c r="A337" s="17">
        <v>328</v>
      </c>
      <c r="B337" s="18" t="s">
        <v>1785</v>
      </c>
      <c r="C337" s="18" t="s">
        <v>221</v>
      </c>
      <c r="D337" s="18" t="s">
        <v>219</v>
      </c>
      <c r="E337" s="19" t="s">
        <v>222</v>
      </c>
      <c r="F337" s="24">
        <v>25</v>
      </c>
      <c r="G337" s="24">
        <v>24</v>
      </c>
      <c r="H337" s="24">
        <v>24</v>
      </c>
      <c r="I337" s="20">
        <v>73</v>
      </c>
      <c r="J337" s="20" t="s">
        <v>1661</v>
      </c>
      <c r="K337" s="21"/>
    </row>
    <row r="338" spans="1:11" ht="75" customHeight="1" x14ac:dyDescent="0.25">
      <c r="A338" s="17">
        <v>329</v>
      </c>
      <c r="B338" s="18" t="s">
        <v>223</v>
      </c>
      <c r="C338" s="18" t="s">
        <v>224</v>
      </c>
      <c r="D338" s="18" t="s">
        <v>219</v>
      </c>
      <c r="E338" s="19" t="s">
        <v>225</v>
      </c>
      <c r="F338" s="24">
        <v>24</v>
      </c>
      <c r="G338" s="24">
        <v>25</v>
      </c>
      <c r="H338" s="24">
        <v>25</v>
      </c>
      <c r="I338" s="20">
        <v>74</v>
      </c>
      <c r="J338" s="20" t="s">
        <v>1661</v>
      </c>
      <c r="K338" s="21"/>
    </row>
    <row r="339" spans="1:11" ht="75" customHeight="1" x14ac:dyDescent="0.25">
      <c r="A339" s="17">
        <v>330</v>
      </c>
      <c r="B339" s="18" t="s">
        <v>226</v>
      </c>
      <c r="C339" s="18" t="s">
        <v>227</v>
      </c>
      <c r="D339" s="18" t="s">
        <v>219</v>
      </c>
      <c r="E339" s="19" t="s">
        <v>228</v>
      </c>
      <c r="F339" s="24">
        <v>23</v>
      </c>
      <c r="G339" s="24">
        <v>25</v>
      </c>
      <c r="H339" s="24">
        <v>24</v>
      </c>
      <c r="I339" s="20">
        <v>72</v>
      </c>
      <c r="J339" s="20" t="s">
        <v>1661</v>
      </c>
      <c r="K339" s="21"/>
    </row>
    <row r="340" spans="1:11" ht="75" customHeight="1" x14ac:dyDescent="0.25">
      <c r="A340" s="17">
        <v>331</v>
      </c>
      <c r="B340" s="18" t="s">
        <v>1786</v>
      </c>
      <c r="C340" s="18" t="s">
        <v>229</v>
      </c>
      <c r="D340" s="18" t="s">
        <v>219</v>
      </c>
      <c r="E340" s="19" t="s">
        <v>230</v>
      </c>
      <c r="F340" s="24">
        <v>24</v>
      </c>
      <c r="G340" s="24">
        <v>23</v>
      </c>
      <c r="H340" s="24">
        <v>24</v>
      </c>
      <c r="I340" s="20">
        <v>71</v>
      </c>
      <c r="J340" s="20" t="s">
        <v>1661</v>
      </c>
      <c r="K340" s="21"/>
    </row>
    <row r="341" spans="1:11" ht="75" customHeight="1" x14ac:dyDescent="0.25">
      <c r="A341" s="17">
        <v>332</v>
      </c>
      <c r="B341" s="18" t="s">
        <v>231</v>
      </c>
      <c r="C341" s="18" t="s">
        <v>232</v>
      </c>
      <c r="D341" s="18" t="s">
        <v>219</v>
      </c>
      <c r="E341" s="19" t="s">
        <v>233</v>
      </c>
      <c r="F341" s="24">
        <v>25</v>
      </c>
      <c r="G341" s="24">
        <v>25</v>
      </c>
      <c r="H341" s="24">
        <v>24</v>
      </c>
      <c r="I341" s="20">
        <v>74</v>
      </c>
      <c r="J341" s="20" t="s">
        <v>1661</v>
      </c>
      <c r="K341" s="21"/>
    </row>
    <row r="342" spans="1:11" ht="75" customHeight="1" x14ac:dyDescent="0.25">
      <c r="A342" s="17">
        <v>333</v>
      </c>
      <c r="B342" s="18" t="s">
        <v>234</v>
      </c>
      <c r="C342" s="18" t="s">
        <v>235</v>
      </c>
      <c r="D342" s="18" t="s">
        <v>219</v>
      </c>
      <c r="E342" s="19" t="s">
        <v>236</v>
      </c>
      <c r="F342" s="24">
        <v>24</v>
      </c>
      <c r="G342" s="24">
        <v>24</v>
      </c>
      <c r="H342" s="24">
        <v>24</v>
      </c>
      <c r="I342" s="20">
        <v>72</v>
      </c>
      <c r="J342" s="20" t="s">
        <v>1661</v>
      </c>
      <c r="K342" s="21"/>
    </row>
    <row r="343" spans="1:11" ht="75" customHeight="1" x14ac:dyDescent="0.25">
      <c r="A343" s="17">
        <v>334</v>
      </c>
      <c r="B343" s="18" t="s">
        <v>237</v>
      </c>
      <c r="C343" s="18" t="s">
        <v>238</v>
      </c>
      <c r="D343" s="18" t="s">
        <v>219</v>
      </c>
      <c r="E343" s="19" t="s">
        <v>239</v>
      </c>
      <c r="F343" s="24">
        <v>22</v>
      </c>
      <c r="G343" s="24">
        <v>24</v>
      </c>
      <c r="H343" s="24">
        <v>25</v>
      </c>
      <c r="I343" s="20">
        <v>71</v>
      </c>
      <c r="J343" s="20" t="s">
        <v>1661</v>
      </c>
      <c r="K343" s="21"/>
    </row>
    <row r="344" spans="1:11" ht="75" customHeight="1" x14ac:dyDescent="0.25">
      <c r="A344" s="17">
        <v>335</v>
      </c>
      <c r="B344" s="18" t="s">
        <v>240</v>
      </c>
      <c r="C344" s="18" t="s">
        <v>241</v>
      </c>
      <c r="D344" s="18" t="s">
        <v>219</v>
      </c>
      <c r="E344" s="19" t="s">
        <v>242</v>
      </c>
      <c r="F344" s="24">
        <v>25</v>
      </c>
      <c r="G344" s="24">
        <v>25</v>
      </c>
      <c r="H344" s="24">
        <v>24</v>
      </c>
      <c r="I344" s="20">
        <v>74</v>
      </c>
      <c r="J344" s="20" t="s">
        <v>1661</v>
      </c>
      <c r="K344" s="21"/>
    </row>
    <row r="345" spans="1:11" ht="75" customHeight="1" x14ac:dyDescent="0.25">
      <c r="A345" s="17">
        <v>336</v>
      </c>
      <c r="B345" s="18" t="s">
        <v>243</v>
      </c>
      <c r="C345" s="18" t="s">
        <v>244</v>
      </c>
      <c r="D345" s="18" t="s">
        <v>219</v>
      </c>
      <c r="E345" s="19" t="s">
        <v>245</v>
      </c>
      <c r="F345" s="24">
        <v>25</v>
      </c>
      <c r="G345" s="24">
        <v>24</v>
      </c>
      <c r="H345" s="24">
        <v>24</v>
      </c>
      <c r="I345" s="20">
        <v>73</v>
      </c>
      <c r="J345" s="20" t="s">
        <v>1661</v>
      </c>
      <c r="K345" s="21"/>
    </row>
    <row r="346" spans="1:11" ht="75" customHeight="1" x14ac:dyDescent="0.25">
      <c r="A346" s="17">
        <v>337</v>
      </c>
      <c r="B346" s="18" t="s">
        <v>246</v>
      </c>
      <c r="C346" s="18" t="s">
        <v>247</v>
      </c>
      <c r="D346" s="18" t="s">
        <v>219</v>
      </c>
      <c r="E346" s="19" t="s">
        <v>248</v>
      </c>
      <c r="F346" s="24">
        <v>22</v>
      </c>
      <c r="G346" s="24">
        <v>31</v>
      </c>
      <c r="H346" s="24">
        <v>21</v>
      </c>
      <c r="I346" s="20">
        <v>74</v>
      </c>
      <c r="J346" s="20" t="s">
        <v>1661</v>
      </c>
      <c r="K346" s="21"/>
    </row>
    <row r="347" spans="1:11" ht="75" customHeight="1" x14ac:dyDescent="0.25">
      <c r="A347" s="17">
        <v>338</v>
      </c>
      <c r="B347" s="18" t="s">
        <v>249</v>
      </c>
      <c r="C347" s="18" t="s">
        <v>250</v>
      </c>
      <c r="D347" s="18" t="s">
        <v>219</v>
      </c>
      <c r="E347" s="19" t="s">
        <v>251</v>
      </c>
      <c r="F347" s="24">
        <v>23</v>
      </c>
      <c r="G347" s="24">
        <v>24</v>
      </c>
      <c r="H347" s="24">
        <v>24</v>
      </c>
      <c r="I347" s="20">
        <v>71</v>
      </c>
      <c r="J347" s="20" t="s">
        <v>1661</v>
      </c>
      <c r="K347" s="21"/>
    </row>
    <row r="348" spans="1:11" ht="75" customHeight="1" x14ac:dyDescent="0.25">
      <c r="A348" s="17">
        <v>339</v>
      </c>
      <c r="B348" s="18" t="s">
        <v>1787</v>
      </c>
      <c r="C348" s="18" t="s">
        <v>252</v>
      </c>
      <c r="D348" s="18" t="s">
        <v>253</v>
      </c>
      <c r="E348" s="19" t="s">
        <v>254</v>
      </c>
      <c r="F348" s="24">
        <v>24</v>
      </c>
      <c r="G348" s="24">
        <v>24</v>
      </c>
      <c r="H348" s="24">
        <v>24</v>
      </c>
      <c r="I348" s="20">
        <v>72</v>
      </c>
      <c r="J348" s="20" t="s">
        <v>1661</v>
      </c>
      <c r="K348" s="21"/>
    </row>
    <row r="349" spans="1:11" ht="75" customHeight="1" x14ac:dyDescent="0.25">
      <c r="A349" s="17">
        <v>340</v>
      </c>
      <c r="B349" s="18" t="s">
        <v>255</v>
      </c>
      <c r="C349" s="18" t="s">
        <v>256</v>
      </c>
      <c r="D349" s="18" t="s">
        <v>253</v>
      </c>
      <c r="E349" s="19" t="s">
        <v>257</v>
      </c>
      <c r="F349" s="24">
        <v>24</v>
      </c>
      <c r="G349" s="24">
        <v>23</v>
      </c>
      <c r="H349" s="24">
        <v>24</v>
      </c>
      <c r="I349" s="20">
        <v>71</v>
      </c>
      <c r="J349" s="20" t="s">
        <v>1661</v>
      </c>
      <c r="K349" s="21"/>
    </row>
    <row r="350" spans="1:11" ht="75" customHeight="1" x14ac:dyDescent="0.25">
      <c r="A350" s="17">
        <v>341</v>
      </c>
      <c r="B350" s="18" t="s">
        <v>258</v>
      </c>
      <c r="C350" s="18" t="s">
        <v>259</v>
      </c>
      <c r="D350" s="18" t="s">
        <v>253</v>
      </c>
      <c r="E350" s="19" t="s">
        <v>260</v>
      </c>
      <c r="F350" s="24">
        <v>23</v>
      </c>
      <c r="G350" s="24">
        <v>24</v>
      </c>
      <c r="H350" s="24">
        <v>24</v>
      </c>
      <c r="I350" s="20">
        <v>71</v>
      </c>
      <c r="J350" s="20" t="s">
        <v>1661</v>
      </c>
      <c r="K350" s="21"/>
    </row>
    <row r="351" spans="1:11" ht="75" customHeight="1" x14ac:dyDescent="0.25">
      <c r="A351" s="17">
        <v>342</v>
      </c>
      <c r="B351" s="18" t="s">
        <v>261</v>
      </c>
      <c r="C351" s="18" t="s">
        <v>262</v>
      </c>
      <c r="D351" s="18" t="s">
        <v>253</v>
      </c>
      <c r="E351" s="19" t="s">
        <v>263</v>
      </c>
      <c r="F351" s="24">
        <v>24</v>
      </c>
      <c r="G351" s="24">
        <v>24</v>
      </c>
      <c r="H351" s="24">
        <v>24</v>
      </c>
      <c r="I351" s="20">
        <v>72</v>
      </c>
      <c r="J351" s="20" t="s">
        <v>1661</v>
      </c>
      <c r="K351" s="21"/>
    </row>
    <row r="352" spans="1:11" ht="75" customHeight="1" x14ac:dyDescent="0.25">
      <c r="A352" s="17">
        <v>343</v>
      </c>
      <c r="B352" s="18" t="s">
        <v>267</v>
      </c>
      <c r="C352" s="18" t="s">
        <v>268</v>
      </c>
      <c r="D352" s="18" t="s">
        <v>253</v>
      </c>
      <c r="E352" s="19" t="s">
        <v>269</v>
      </c>
      <c r="F352" s="24">
        <v>25</v>
      </c>
      <c r="G352" s="24">
        <v>25</v>
      </c>
      <c r="H352" s="24">
        <v>25</v>
      </c>
      <c r="I352" s="20">
        <v>75</v>
      </c>
      <c r="J352" s="20" t="s">
        <v>1661</v>
      </c>
      <c r="K352" s="21"/>
    </row>
    <row r="353" spans="1:11" ht="75" customHeight="1" x14ac:dyDescent="0.25">
      <c r="A353" s="17">
        <v>344</v>
      </c>
      <c r="B353" s="18" t="s">
        <v>1788</v>
      </c>
      <c r="C353" s="18" t="s">
        <v>270</v>
      </c>
      <c r="D353" s="18" t="s">
        <v>253</v>
      </c>
      <c r="E353" s="19" t="s">
        <v>271</v>
      </c>
      <c r="F353" s="24">
        <v>23</v>
      </c>
      <c r="G353" s="24">
        <v>24</v>
      </c>
      <c r="H353" s="24">
        <v>24</v>
      </c>
      <c r="I353" s="20">
        <v>71</v>
      </c>
      <c r="J353" s="20" t="s">
        <v>1661</v>
      </c>
      <c r="K353" s="21"/>
    </row>
    <row r="354" spans="1:11" ht="75" customHeight="1" x14ac:dyDescent="0.25">
      <c r="A354" s="17">
        <v>345</v>
      </c>
      <c r="B354" s="18" t="s">
        <v>1826</v>
      </c>
      <c r="C354" s="18" t="s">
        <v>272</v>
      </c>
      <c r="D354" s="18" t="s">
        <v>253</v>
      </c>
      <c r="E354" s="19" t="s">
        <v>273</v>
      </c>
      <c r="F354" s="24">
        <v>26</v>
      </c>
      <c r="G354" s="24">
        <v>25</v>
      </c>
      <c r="H354" s="24">
        <v>25</v>
      </c>
      <c r="I354" s="20">
        <v>76</v>
      </c>
      <c r="J354" s="20" t="s">
        <v>1661</v>
      </c>
      <c r="K354" s="21"/>
    </row>
    <row r="355" spans="1:11" ht="75" customHeight="1" x14ac:dyDescent="0.25">
      <c r="A355" s="17">
        <v>346</v>
      </c>
      <c r="B355" s="18" t="s">
        <v>1789</v>
      </c>
      <c r="C355" s="18" t="s">
        <v>274</v>
      </c>
      <c r="D355" s="18" t="s">
        <v>253</v>
      </c>
      <c r="E355" s="19" t="s">
        <v>275</v>
      </c>
      <c r="F355" s="24">
        <v>23</v>
      </c>
      <c r="G355" s="24">
        <v>24</v>
      </c>
      <c r="H355" s="24">
        <v>24</v>
      </c>
      <c r="I355" s="20">
        <v>71</v>
      </c>
      <c r="J355" s="20" t="s">
        <v>1661</v>
      </c>
      <c r="K355" s="21"/>
    </row>
    <row r="356" spans="1:11" ht="75" customHeight="1" x14ac:dyDescent="0.25">
      <c r="A356" s="17">
        <v>347</v>
      </c>
      <c r="B356" s="18" t="s">
        <v>1678</v>
      </c>
      <c r="C356" s="18" t="s">
        <v>276</v>
      </c>
      <c r="D356" s="18" t="s">
        <v>253</v>
      </c>
      <c r="E356" s="19" t="s">
        <v>277</v>
      </c>
      <c r="F356" s="24">
        <v>24</v>
      </c>
      <c r="G356" s="24">
        <v>24</v>
      </c>
      <c r="H356" s="24">
        <v>23</v>
      </c>
      <c r="I356" s="20">
        <v>71</v>
      </c>
      <c r="J356" s="20" t="s">
        <v>1661</v>
      </c>
      <c r="K356" s="21"/>
    </row>
    <row r="357" spans="1:11" ht="75" customHeight="1" x14ac:dyDescent="0.25">
      <c r="A357" s="17">
        <v>348</v>
      </c>
      <c r="B357" s="18" t="s">
        <v>613</v>
      </c>
      <c r="C357" s="18" t="s">
        <v>614</v>
      </c>
      <c r="D357" s="18" t="s">
        <v>615</v>
      </c>
      <c r="E357" s="19" t="s">
        <v>616</v>
      </c>
      <c r="F357" s="24">
        <v>24</v>
      </c>
      <c r="G357" s="24">
        <v>26</v>
      </c>
      <c r="H357" s="24">
        <v>23</v>
      </c>
      <c r="I357" s="20">
        <v>73</v>
      </c>
      <c r="J357" s="20" t="s">
        <v>1661</v>
      </c>
      <c r="K357" s="21"/>
    </row>
    <row r="358" spans="1:11" ht="75" customHeight="1" x14ac:dyDescent="0.25">
      <c r="A358" s="17">
        <v>349</v>
      </c>
      <c r="B358" s="18" t="s">
        <v>617</v>
      </c>
      <c r="C358" s="18" t="s">
        <v>618</v>
      </c>
      <c r="D358" s="18" t="s">
        <v>615</v>
      </c>
      <c r="E358" s="19" t="s">
        <v>619</v>
      </c>
      <c r="F358" s="24">
        <v>22</v>
      </c>
      <c r="G358" s="24">
        <v>26</v>
      </c>
      <c r="H358" s="24">
        <v>23</v>
      </c>
      <c r="I358" s="20">
        <v>71</v>
      </c>
      <c r="J358" s="20" t="s">
        <v>1661</v>
      </c>
      <c r="K358" s="21"/>
    </row>
    <row r="359" spans="1:11" ht="75" customHeight="1" x14ac:dyDescent="0.25">
      <c r="A359" s="17">
        <v>350</v>
      </c>
      <c r="B359" s="18" t="s">
        <v>1691</v>
      </c>
      <c r="C359" s="18" t="s">
        <v>620</v>
      </c>
      <c r="D359" s="18" t="s">
        <v>615</v>
      </c>
      <c r="E359" s="19" t="s">
        <v>621</v>
      </c>
      <c r="F359" s="24">
        <v>22</v>
      </c>
      <c r="G359" s="24">
        <v>27</v>
      </c>
      <c r="H359" s="24">
        <v>23</v>
      </c>
      <c r="I359" s="20">
        <v>72</v>
      </c>
      <c r="J359" s="20" t="s">
        <v>1661</v>
      </c>
      <c r="K359" s="21"/>
    </row>
    <row r="360" spans="1:11" ht="75" customHeight="1" x14ac:dyDescent="0.25">
      <c r="A360" s="17">
        <v>351</v>
      </c>
      <c r="B360" s="18" t="s">
        <v>622</v>
      </c>
      <c r="C360" s="18" t="s">
        <v>623</v>
      </c>
      <c r="D360" s="18" t="s">
        <v>624</v>
      </c>
      <c r="E360" s="19" t="s">
        <v>625</v>
      </c>
      <c r="F360" s="24">
        <v>25</v>
      </c>
      <c r="G360" s="24">
        <v>25</v>
      </c>
      <c r="H360" s="24">
        <v>24</v>
      </c>
      <c r="I360" s="20">
        <v>74</v>
      </c>
      <c r="J360" s="20" t="s">
        <v>1661</v>
      </c>
      <c r="K360" s="21"/>
    </row>
    <row r="361" spans="1:11" ht="75" customHeight="1" x14ac:dyDescent="0.25">
      <c r="A361" s="17">
        <v>352</v>
      </c>
      <c r="B361" s="18" t="s">
        <v>1810</v>
      </c>
      <c r="C361" s="18" t="s">
        <v>632</v>
      </c>
      <c r="D361" s="18" t="s">
        <v>624</v>
      </c>
      <c r="E361" s="19" t="s">
        <v>633</v>
      </c>
      <c r="F361" s="24">
        <v>24</v>
      </c>
      <c r="G361" s="24">
        <v>25</v>
      </c>
      <c r="H361" s="24">
        <v>23</v>
      </c>
      <c r="I361" s="20">
        <v>72</v>
      </c>
      <c r="J361" s="20" t="s">
        <v>1661</v>
      </c>
      <c r="K361" s="21"/>
    </row>
    <row r="362" spans="1:11" ht="75" customHeight="1" x14ac:dyDescent="0.25">
      <c r="A362" s="17">
        <v>353</v>
      </c>
      <c r="B362" s="18" t="s">
        <v>1811</v>
      </c>
      <c r="C362" s="18" t="s">
        <v>634</v>
      </c>
      <c r="D362" s="18" t="s">
        <v>624</v>
      </c>
      <c r="E362" s="19" t="s">
        <v>635</v>
      </c>
      <c r="F362" s="24">
        <v>24</v>
      </c>
      <c r="G362" s="24">
        <v>25</v>
      </c>
      <c r="H362" s="24">
        <v>23</v>
      </c>
      <c r="I362" s="20">
        <v>72</v>
      </c>
      <c r="J362" s="20" t="s">
        <v>1661</v>
      </c>
      <c r="K362" s="21"/>
    </row>
    <row r="363" spans="1:11" ht="75" customHeight="1" x14ac:dyDescent="0.25">
      <c r="A363" s="17">
        <v>354</v>
      </c>
      <c r="B363" s="18" t="s">
        <v>636</v>
      </c>
      <c r="C363" s="18" t="s">
        <v>637</v>
      </c>
      <c r="D363" s="18" t="s">
        <v>624</v>
      </c>
      <c r="E363" s="19" t="s">
        <v>638</v>
      </c>
      <c r="F363" s="24">
        <v>24</v>
      </c>
      <c r="G363" s="24">
        <v>26</v>
      </c>
      <c r="H363" s="24">
        <v>23</v>
      </c>
      <c r="I363" s="20">
        <v>73</v>
      </c>
      <c r="J363" s="20" t="s">
        <v>1661</v>
      </c>
      <c r="K363" s="21"/>
    </row>
    <row r="364" spans="1:11" ht="75" customHeight="1" x14ac:dyDescent="0.25">
      <c r="A364" s="17">
        <v>355</v>
      </c>
      <c r="B364" s="18" t="s">
        <v>639</v>
      </c>
      <c r="C364" s="18" t="s">
        <v>640</v>
      </c>
      <c r="D364" s="18" t="s">
        <v>624</v>
      </c>
      <c r="E364" s="19" t="s">
        <v>641</v>
      </c>
      <c r="F364" s="24">
        <v>23</v>
      </c>
      <c r="G364" s="24">
        <v>25</v>
      </c>
      <c r="H364" s="24">
        <v>23</v>
      </c>
      <c r="I364" s="20">
        <v>71</v>
      </c>
      <c r="J364" s="20" t="s">
        <v>1661</v>
      </c>
      <c r="K364" s="21"/>
    </row>
    <row r="365" spans="1:11" ht="75" customHeight="1" x14ac:dyDescent="0.25">
      <c r="A365" s="17">
        <v>356</v>
      </c>
      <c r="B365" s="18" t="s">
        <v>642</v>
      </c>
      <c r="C365" s="18" t="s">
        <v>643</v>
      </c>
      <c r="D365" s="18" t="s">
        <v>624</v>
      </c>
      <c r="E365" s="19" t="s">
        <v>644</v>
      </c>
      <c r="F365" s="24">
        <v>24</v>
      </c>
      <c r="G365" s="24">
        <v>26</v>
      </c>
      <c r="H365" s="24">
        <v>24</v>
      </c>
      <c r="I365" s="20">
        <v>74</v>
      </c>
      <c r="J365" s="20" t="s">
        <v>1661</v>
      </c>
      <c r="K365" s="21"/>
    </row>
    <row r="366" spans="1:11" ht="75" customHeight="1" x14ac:dyDescent="0.25">
      <c r="A366" s="17">
        <v>357</v>
      </c>
      <c r="B366" s="18" t="s">
        <v>648</v>
      </c>
      <c r="C366" s="18" t="s">
        <v>649</v>
      </c>
      <c r="D366" s="18" t="s">
        <v>624</v>
      </c>
      <c r="E366" s="19" t="s">
        <v>650</v>
      </c>
      <c r="F366" s="24">
        <v>24</v>
      </c>
      <c r="G366" s="24">
        <v>26</v>
      </c>
      <c r="H366" s="24">
        <v>24</v>
      </c>
      <c r="I366" s="20">
        <v>74</v>
      </c>
      <c r="J366" s="20" t="s">
        <v>1661</v>
      </c>
      <c r="K366" s="21"/>
    </row>
    <row r="367" spans="1:11" ht="75" customHeight="1" x14ac:dyDescent="0.25">
      <c r="A367" s="17">
        <v>358</v>
      </c>
      <c r="B367" s="18" t="s">
        <v>654</v>
      </c>
      <c r="C367" s="18" t="s">
        <v>655</v>
      </c>
      <c r="D367" s="18" t="s">
        <v>624</v>
      </c>
      <c r="E367" s="19" t="s">
        <v>656</v>
      </c>
      <c r="F367" s="24">
        <v>24</v>
      </c>
      <c r="G367" s="24">
        <v>25</v>
      </c>
      <c r="H367" s="24">
        <v>23</v>
      </c>
      <c r="I367" s="20">
        <v>72</v>
      </c>
      <c r="J367" s="20" t="s">
        <v>1661</v>
      </c>
      <c r="K367" s="21"/>
    </row>
    <row r="368" spans="1:11" ht="75" customHeight="1" x14ac:dyDescent="0.25">
      <c r="A368" s="17">
        <v>359</v>
      </c>
      <c r="B368" s="18" t="s">
        <v>657</v>
      </c>
      <c r="C368" s="18" t="s">
        <v>658</v>
      </c>
      <c r="D368" s="18" t="s">
        <v>624</v>
      </c>
      <c r="E368" s="19" t="s">
        <v>659</v>
      </c>
      <c r="F368" s="24">
        <v>24</v>
      </c>
      <c r="G368" s="24">
        <v>25</v>
      </c>
      <c r="H368" s="24">
        <v>23</v>
      </c>
      <c r="I368" s="20">
        <v>72</v>
      </c>
      <c r="J368" s="20" t="s">
        <v>1661</v>
      </c>
      <c r="K368" s="21"/>
    </row>
    <row r="369" spans="1:11" ht="75" customHeight="1" x14ac:dyDescent="0.25">
      <c r="A369" s="17">
        <v>360</v>
      </c>
      <c r="B369" s="18" t="s">
        <v>660</v>
      </c>
      <c r="C369" s="18" t="s">
        <v>661</v>
      </c>
      <c r="D369" s="18" t="s">
        <v>624</v>
      </c>
      <c r="E369" s="19" t="s">
        <v>662</v>
      </c>
      <c r="F369" s="24">
        <v>23</v>
      </c>
      <c r="G369" s="24">
        <v>25</v>
      </c>
      <c r="H369" s="24">
        <v>23</v>
      </c>
      <c r="I369" s="20">
        <v>71</v>
      </c>
      <c r="J369" s="20" t="s">
        <v>1661</v>
      </c>
      <c r="K369" s="21"/>
    </row>
    <row r="370" spans="1:11" ht="75" customHeight="1" x14ac:dyDescent="0.25">
      <c r="A370" s="17">
        <v>361</v>
      </c>
      <c r="B370" s="18" t="s">
        <v>663</v>
      </c>
      <c r="C370" s="18" t="s">
        <v>664</v>
      </c>
      <c r="D370" s="18" t="s">
        <v>624</v>
      </c>
      <c r="E370" s="19" t="s">
        <v>665</v>
      </c>
      <c r="F370" s="24">
        <v>24</v>
      </c>
      <c r="G370" s="24">
        <v>24</v>
      </c>
      <c r="H370" s="24">
        <v>23</v>
      </c>
      <c r="I370" s="20">
        <v>71</v>
      </c>
      <c r="J370" s="20" t="s">
        <v>1661</v>
      </c>
      <c r="K370" s="21"/>
    </row>
    <row r="371" spans="1:11" ht="75" customHeight="1" x14ac:dyDescent="0.25">
      <c r="A371" s="17">
        <v>362</v>
      </c>
      <c r="B371" s="18" t="s">
        <v>280</v>
      </c>
      <c r="C371" s="18" t="s">
        <v>281</v>
      </c>
      <c r="D371" s="18" t="s">
        <v>282</v>
      </c>
      <c r="E371" s="19" t="s">
        <v>283</v>
      </c>
      <c r="F371" s="24">
        <v>23</v>
      </c>
      <c r="G371" s="24">
        <v>32</v>
      </c>
      <c r="H371" s="24">
        <v>22</v>
      </c>
      <c r="I371" s="20">
        <v>77</v>
      </c>
      <c r="J371" s="20" t="s">
        <v>1661</v>
      </c>
      <c r="K371" s="21"/>
    </row>
    <row r="372" spans="1:11" ht="75" customHeight="1" x14ac:dyDescent="0.25">
      <c r="A372" s="17">
        <v>363</v>
      </c>
      <c r="B372" s="18" t="s">
        <v>284</v>
      </c>
      <c r="C372" s="18" t="s">
        <v>285</v>
      </c>
      <c r="D372" s="18" t="s">
        <v>282</v>
      </c>
      <c r="E372" s="19" t="s">
        <v>286</v>
      </c>
      <c r="F372" s="24">
        <v>24</v>
      </c>
      <c r="G372" s="24">
        <v>25</v>
      </c>
      <c r="H372" s="24">
        <v>24</v>
      </c>
      <c r="I372" s="20">
        <v>73</v>
      </c>
      <c r="J372" s="20" t="s">
        <v>1661</v>
      </c>
      <c r="K372" s="21"/>
    </row>
    <row r="373" spans="1:11" ht="75" customHeight="1" x14ac:dyDescent="0.25">
      <c r="A373" s="17">
        <v>364</v>
      </c>
      <c r="B373" s="18" t="s">
        <v>287</v>
      </c>
      <c r="C373" s="18" t="s">
        <v>288</v>
      </c>
      <c r="D373" s="18" t="s">
        <v>282</v>
      </c>
      <c r="E373" s="19" t="s">
        <v>289</v>
      </c>
      <c r="F373" s="24">
        <v>23</v>
      </c>
      <c r="G373" s="24">
        <v>24</v>
      </c>
      <c r="H373" s="24">
        <v>24</v>
      </c>
      <c r="I373" s="20">
        <v>71</v>
      </c>
      <c r="J373" s="20" t="s">
        <v>1661</v>
      </c>
      <c r="K373" s="21"/>
    </row>
    <row r="374" spans="1:11" ht="75" customHeight="1" x14ac:dyDescent="0.25">
      <c r="A374" s="17">
        <v>365</v>
      </c>
      <c r="B374" s="18" t="s">
        <v>290</v>
      </c>
      <c r="C374" s="18" t="s">
        <v>291</v>
      </c>
      <c r="D374" s="18" t="s">
        <v>282</v>
      </c>
      <c r="E374" s="19" t="s">
        <v>292</v>
      </c>
      <c r="F374" s="24">
        <v>24</v>
      </c>
      <c r="G374" s="24">
        <v>25</v>
      </c>
      <c r="H374" s="24">
        <v>24</v>
      </c>
      <c r="I374" s="20">
        <v>73</v>
      </c>
      <c r="J374" s="20" t="s">
        <v>1661</v>
      </c>
      <c r="K374" s="21"/>
    </row>
    <row r="375" spans="1:11" ht="75" customHeight="1" x14ac:dyDescent="0.25">
      <c r="A375" s="17">
        <v>366</v>
      </c>
      <c r="B375" s="18" t="s">
        <v>293</v>
      </c>
      <c r="C375" s="18" t="s">
        <v>294</v>
      </c>
      <c r="D375" s="18" t="s">
        <v>282</v>
      </c>
      <c r="E375" s="19" t="s">
        <v>295</v>
      </c>
      <c r="F375" s="24">
        <v>25</v>
      </c>
      <c r="G375" s="24">
        <v>25</v>
      </c>
      <c r="H375" s="24">
        <v>25</v>
      </c>
      <c r="I375" s="20">
        <v>75</v>
      </c>
      <c r="J375" s="20" t="s">
        <v>1661</v>
      </c>
      <c r="K375" s="21"/>
    </row>
    <row r="376" spans="1:11" ht="75" customHeight="1" x14ac:dyDescent="0.25">
      <c r="A376" s="17">
        <v>367</v>
      </c>
      <c r="B376" s="18" t="s">
        <v>296</v>
      </c>
      <c r="C376" s="18" t="s">
        <v>297</v>
      </c>
      <c r="D376" s="18" t="s">
        <v>282</v>
      </c>
      <c r="E376" s="19" t="s">
        <v>298</v>
      </c>
      <c r="F376" s="24">
        <v>23</v>
      </c>
      <c r="G376" s="24">
        <v>24</v>
      </c>
      <c r="H376" s="24">
        <v>24</v>
      </c>
      <c r="I376" s="20">
        <v>71</v>
      </c>
      <c r="J376" s="20" t="s">
        <v>1661</v>
      </c>
      <c r="K376" s="21"/>
    </row>
    <row r="377" spans="1:11" ht="75" customHeight="1" x14ac:dyDescent="0.25">
      <c r="A377" s="17">
        <v>368</v>
      </c>
      <c r="B377" s="18" t="s">
        <v>299</v>
      </c>
      <c r="C377" s="18" t="s">
        <v>300</v>
      </c>
      <c r="D377" s="18" t="s">
        <v>282</v>
      </c>
      <c r="E377" s="19" t="s">
        <v>301</v>
      </c>
      <c r="F377" s="24">
        <v>25</v>
      </c>
      <c r="G377" s="24">
        <v>25</v>
      </c>
      <c r="H377" s="24">
        <v>25</v>
      </c>
      <c r="I377" s="20">
        <v>75</v>
      </c>
      <c r="J377" s="20" t="s">
        <v>1661</v>
      </c>
      <c r="K377" s="21"/>
    </row>
    <row r="378" spans="1:11" ht="75" customHeight="1" x14ac:dyDescent="0.25">
      <c r="A378" s="17">
        <v>369</v>
      </c>
      <c r="B378" s="18" t="s">
        <v>302</v>
      </c>
      <c r="C378" s="18" t="s">
        <v>303</v>
      </c>
      <c r="D378" s="18" t="s">
        <v>282</v>
      </c>
      <c r="E378" s="19" t="s">
        <v>304</v>
      </c>
      <c r="F378" s="24">
        <v>24</v>
      </c>
      <c r="G378" s="24">
        <v>25</v>
      </c>
      <c r="H378" s="24">
        <v>25</v>
      </c>
      <c r="I378" s="20">
        <v>74</v>
      </c>
      <c r="J378" s="20" t="s">
        <v>1661</v>
      </c>
      <c r="K378" s="21"/>
    </row>
    <row r="379" spans="1:11" ht="75" customHeight="1" x14ac:dyDescent="0.25">
      <c r="A379" s="17">
        <v>370</v>
      </c>
      <c r="B379" s="18" t="s">
        <v>305</v>
      </c>
      <c r="C379" s="18" t="s">
        <v>306</v>
      </c>
      <c r="D379" s="18" t="s">
        <v>282</v>
      </c>
      <c r="E379" s="19" t="s">
        <v>307</v>
      </c>
      <c r="F379" s="24">
        <v>24</v>
      </c>
      <c r="G379" s="24">
        <v>24</v>
      </c>
      <c r="H379" s="24">
        <v>24</v>
      </c>
      <c r="I379" s="20">
        <v>72</v>
      </c>
      <c r="J379" s="20" t="s">
        <v>1661</v>
      </c>
      <c r="K379" s="21"/>
    </row>
    <row r="380" spans="1:11" ht="75" customHeight="1" x14ac:dyDescent="0.25">
      <c r="A380" s="17">
        <v>371</v>
      </c>
      <c r="B380" s="18" t="s">
        <v>1680</v>
      </c>
      <c r="C380" s="18" t="s">
        <v>308</v>
      </c>
      <c r="D380" s="18" t="s">
        <v>282</v>
      </c>
      <c r="E380" s="19" t="s">
        <v>309</v>
      </c>
      <c r="F380" s="24">
        <v>25</v>
      </c>
      <c r="G380" s="24">
        <v>26</v>
      </c>
      <c r="H380" s="24">
        <v>25</v>
      </c>
      <c r="I380" s="20">
        <v>76</v>
      </c>
      <c r="J380" s="20" t="s">
        <v>1661</v>
      </c>
      <c r="K380" s="21"/>
    </row>
    <row r="381" spans="1:11" ht="75" customHeight="1" x14ac:dyDescent="0.25">
      <c r="A381" s="17">
        <v>372</v>
      </c>
      <c r="B381" s="18" t="s">
        <v>1791</v>
      </c>
      <c r="C381" s="18" t="s">
        <v>310</v>
      </c>
      <c r="D381" s="18" t="s">
        <v>282</v>
      </c>
      <c r="E381" s="19" t="s">
        <v>311</v>
      </c>
      <c r="F381" s="24">
        <v>24</v>
      </c>
      <c r="G381" s="24">
        <v>25</v>
      </c>
      <c r="H381" s="24">
        <v>24</v>
      </c>
      <c r="I381" s="20">
        <v>73</v>
      </c>
      <c r="J381" s="20" t="s">
        <v>1661</v>
      </c>
      <c r="K381" s="21"/>
    </row>
    <row r="382" spans="1:11" ht="75" customHeight="1" x14ac:dyDescent="0.25">
      <c r="A382" s="17">
        <v>373</v>
      </c>
      <c r="B382" s="18" t="s">
        <v>1792</v>
      </c>
      <c r="C382" s="18" t="s">
        <v>312</v>
      </c>
      <c r="D382" s="18" t="s">
        <v>282</v>
      </c>
      <c r="E382" s="19" t="s">
        <v>313</v>
      </c>
      <c r="F382" s="24">
        <v>24</v>
      </c>
      <c r="G382" s="24">
        <v>24</v>
      </c>
      <c r="H382" s="24">
        <v>24</v>
      </c>
      <c r="I382" s="20">
        <v>72</v>
      </c>
      <c r="J382" s="20" t="s">
        <v>1661</v>
      </c>
      <c r="K382" s="21"/>
    </row>
    <row r="383" spans="1:11" ht="75" customHeight="1" x14ac:dyDescent="0.25">
      <c r="A383" s="17">
        <v>374</v>
      </c>
      <c r="B383" s="18" t="s">
        <v>314</v>
      </c>
      <c r="C383" s="18" t="s">
        <v>315</v>
      </c>
      <c r="D383" s="18" t="s">
        <v>282</v>
      </c>
      <c r="E383" s="19" t="s">
        <v>316</v>
      </c>
      <c r="F383" s="24">
        <v>26</v>
      </c>
      <c r="G383" s="24">
        <v>26</v>
      </c>
      <c r="H383" s="24">
        <v>25</v>
      </c>
      <c r="I383" s="20">
        <v>77</v>
      </c>
      <c r="J383" s="20" t="s">
        <v>1661</v>
      </c>
      <c r="K383" s="21"/>
    </row>
    <row r="384" spans="1:11" ht="75" customHeight="1" x14ac:dyDescent="0.25">
      <c r="A384" s="17">
        <v>375</v>
      </c>
      <c r="B384" s="18" t="s">
        <v>666</v>
      </c>
      <c r="C384" s="18" t="s">
        <v>667</v>
      </c>
      <c r="D384" s="18" t="s">
        <v>668</v>
      </c>
      <c r="E384" s="19" t="s">
        <v>669</v>
      </c>
      <c r="F384" s="24">
        <v>23</v>
      </c>
      <c r="G384" s="24">
        <v>26</v>
      </c>
      <c r="H384" s="24">
        <v>23</v>
      </c>
      <c r="I384" s="20">
        <v>72</v>
      </c>
      <c r="J384" s="20" t="s">
        <v>1661</v>
      </c>
      <c r="K384" s="21"/>
    </row>
    <row r="385" spans="1:11" ht="75" customHeight="1" x14ac:dyDescent="0.25">
      <c r="A385" s="17">
        <v>376</v>
      </c>
      <c r="B385" s="18" t="s">
        <v>670</v>
      </c>
      <c r="C385" s="18" t="s">
        <v>671</v>
      </c>
      <c r="D385" s="18" t="s">
        <v>668</v>
      </c>
      <c r="E385" s="19" t="s">
        <v>672</v>
      </c>
      <c r="F385" s="24">
        <v>25</v>
      </c>
      <c r="G385" s="24">
        <v>26</v>
      </c>
      <c r="H385" s="24">
        <v>23</v>
      </c>
      <c r="I385" s="20">
        <v>74</v>
      </c>
      <c r="J385" s="20" t="s">
        <v>1661</v>
      </c>
      <c r="K385" s="21"/>
    </row>
    <row r="386" spans="1:11" ht="75" customHeight="1" x14ac:dyDescent="0.25">
      <c r="A386" s="17">
        <v>377</v>
      </c>
      <c r="B386" s="18" t="s">
        <v>673</v>
      </c>
      <c r="C386" s="18" t="s">
        <v>674</v>
      </c>
      <c r="D386" s="18" t="s">
        <v>668</v>
      </c>
      <c r="E386" s="19" t="s">
        <v>675</v>
      </c>
      <c r="F386" s="24">
        <v>24</v>
      </c>
      <c r="G386" s="24">
        <v>26</v>
      </c>
      <c r="H386" s="24">
        <v>23</v>
      </c>
      <c r="I386" s="20">
        <v>73</v>
      </c>
      <c r="J386" s="20" t="s">
        <v>1661</v>
      </c>
      <c r="K386" s="21"/>
    </row>
    <row r="387" spans="1:11" ht="75" customHeight="1" x14ac:dyDescent="0.25">
      <c r="A387" s="17">
        <v>378</v>
      </c>
      <c r="B387" s="18" t="s">
        <v>676</v>
      </c>
      <c r="C387" s="18" t="s">
        <v>677</v>
      </c>
      <c r="D387" s="18" t="s">
        <v>668</v>
      </c>
      <c r="E387" s="19" t="s">
        <v>678</v>
      </c>
      <c r="F387" s="24">
        <v>24</v>
      </c>
      <c r="G387" s="24">
        <v>26</v>
      </c>
      <c r="H387" s="24">
        <v>23</v>
      </c>
      <c r="I387" s="20">
        <v>73</v>
      </c>
      <c r="J387" s="20" t="s">
        <v>1661</v>
      </c>
      <c r="K387" s="21"/>
    </row>
    <row r="388" spans="1:11" ht="75" customHeight="1" x14ac:dyDescent="0.25">
      <c r="A388" s="17">
        <v>379</v>
      </c>
      <c r="B388" s="18" t="s">
        <v>679</v>
      </c>
      <c r="C388" s="18" t="s">
        <v>680</v>
      </c>
      <c r="D388" s="18" t="s">
        <v>668</v>
      </c>
      <c r="E388" s="19" t="s">
        <v>681</v>
      </c>
      <c r="F388" s="24">
        <v>25</v>
      </c>
      <c r="G388" s="24">
        <v>26</v>
      </c>
      <c r="H388" s="24">
        <v>24</v>
      </c>
      <c r="I388" s="20">
        <v>75</v>
      </c>
      <c r="J388" s="20" t="s">
        <v>1661</v>
      </c>
      <c r="K388" s="21"/>
    </row>
    <row r="389" spans="1:11" ht="75" customHeight="1" x14ac:dyDescent="0.25">
      <c r="A389" s="17">
        <v>380</v>
      </c>
      <c r="B389" s="18" t="s">
        <v>682</v>
      </c>
      <c r="C389" s="18" t="s">
        <v>683</v>
      </c>
      <c r="D389" s="18" t="s">
        <v>668</v>
      </c>
      <c r="E389" s="19" t="s">
        <v>684</v>
      </c>
      <c r="F389" s="24">
        <v>24</v>
      </c>
      <c r="G389" s="24">
        <v>25</v>
      </c>
      <c r="H389" s="24">
        <v>23</v>
      </c>
      <c r="I389" s="20">
        <v>72</v>
      </c>
      <c r="J389" s="20" t="s">
        <v>1661</v>
      </c>
      <c r="K389" s="21"/>
    </row>
    <row r="390" spans="1:11" ht="75" customHeight="1" x14ac:dyDescent="0.25">
      <c r="A390" s="17">
        <v>381</v>
      </c>
      <c r="B390" s="18" t="s">
        <v>685</v>
      </c>
      <c r="C390" s="18" t="s">
        <v>686</v>
      </c>
      <c r="D390" s="18" t="s">
        <v>668</v>
      </c>
      <c r="E390" s="19" t="s">
        <v>687</v>
      </c>
      <c r="F390" s="24">
        <v>24</v>
      </c>
      <c r="G390" s="24">
        <v>24</v>
      </c>
      <c r="H390" s="24">
        <v>23</v>
      </c>
      <c r="I390" s="20">
        <v>71</v>
      </c>
      <c r="J390" s="20" t="s">
        <v>1661</v>
      </c>
      <c r="K390" s="21"/>
    </row>
    <row r="391" spans="1:11" ht="75" customHeight="1" x14ac:dyDescent="0.25">
      <c r="A391" s="17">
        <v>382</v>
      </c>
      <c r="B391" s="18" t="s">
        <v>693</v>
      </c>
      <c r="C391" s="18" t="s">
        <v>694</v>
      </c>
      <c r="D391" s="18" t="s">
        <v>668</v>
      </c>
      <c r="E391" s="19" t="s">
        <v>695</v>
      </c>
      <c r="F391" s="24">
        <v>23</v>
      </c>
      <c r="G391" s="24">
        <v>26</v>
      </c>
      <c r="H391" s="24">
        <v>23</v>
      </c>
      <c r="I391" s="20">
        <v>72</v>
      </c>
      <c r="J391" s="20" t="s">
        <v>1661</v>
      </c>
      <c r="K391" s="21"/>
    </row>
    <row r="392" spans="1:11" ht="75" customHeight="1" x14ac:dyDescent="0.25">
      <c r="A392" s="17">
        <v>383</v>
      </c>
      <c r="B392" s="18" t="s">
        <v>696</v>
      </c>
      <c r="C392" s="18" t="s">
        <v>697</v>
      </c>
      <c r="D392" s="18" t="s">
        <v>668</v>
      </c>
      <c r="E392" s="19" t="s">
        <v>698</v>
      </c>
      <c r="F392" s="24">
        <v>23</v>
      </c>
      <c r="G392" s="24">
        <v>25</v>
      </c>
      <c r="H392" s="24">
        <v>23</v>
      </c>
      <c r="I392" s="20">
        <v>71</v>
      </c>
      <c r="J392" s="20" t="s">
        <v>1661</v>
      </c>
      <c r="K392" s="21"/>
    </row>
    <row r="393" spans="1:11" ht="75" customHeight="1" x14ac:dyDescent="0.25">
      <c r="A393" s="17">
        <v>384</v>
      </c>
      <c r="B393" s="18" t="s">
        <v>699</v>
      </c>
      <c r="C393" s="18" t="s">
        <v>700</v>
      </c>
      <c r="D393" s="18" t="s">
        <v>668</v>
      </c>
      <c r="E393" s="19" t="s">
        <v>701</v>
      </c>
      <c r="F393" s="24">
        <v>24</v>
      </c>
      <c r="G393" s="24">
        <v>26</v>
      </c>
      <c r="H393" s="24">
        <v>24</v>
      </c>
      <c r="I393" s="20">
        <v>74</v>
      </c>
      <c r="J393" s="20" t="s">
        <v>1661</v>
      </c>
      <c r="K393" s="21"/>
    </row>
    <row r="394" spans="1:11" ht="75" customHeight="1" x14ac:dyDescent="0.25">
      <c r="A394" s="17">
        <v>385</v>
      </c>
      <c r="B394" s="18" t="s">
        <v>702</v>
      </c>
      <c r="C394" s="18" t="s">
        <v>703</v>
      </c>
      <c r="D394" s="18" t="s">
        <v>668</v>
      </c>
      <c r="E394" s="19" t="s">
        <v>704</v>
      </c>
      <c r="F394" s="24">
        <v>24</v>
      </c>
      <c r="G394" s="24">
        <v>26</v>
      </c>
      <c r="H394" s="24">
        <v>23</v>
      </c>
      <c r="I394" s="20">
        <v>73</v>
      </c>
      <c r="J394" s="20" t="s">
        <v>1661</v>
      </c>
      <c r="K394" s="21"/>
    </row>
    <row r="395" spans="1:11" ht="75" customHeight="1" x14ac:dyDescent="0.25">
      <c r="A395" s="17">
        <v>386</v>
      </c>
      <c r="B395" s="18" t="s">
        <v>711</v>
      </c>
      <c r="C395" s="18" t="s">
        <v>712</v>
      </c>
      <c r="D395" s="18" t="s">
        <v>668</v>
      </c>
      <c r="E395" s="19" t="s">
        <v>713</v>
      </c>
      <c r="F395" s="24">
        <v>24</v>
      </c>
      <c r="G395" s="24">
        <v>26</v>
      </c>
      <c r="H395" s="24">
        <v>23</v>
      </c>
      <c r="I395" s="20">
        <v>73</v>
      </c>
      <c r="J395" s="20" t="s">
        <v>1661</v>
      </c>
      <c r="K395" s="21"/>
    </row>
    <row r="396" spans="1:11" ht="75" customHeight="1" x14ac:dyDescent="0.25">
      <c r="A396" s="17">
        <v>387</v>
      </c>
      <c r="B396" s="18" t="s">
        <v>714</v>
      </c>
      <c r="C396" s="18" t="s">
        <v>715</v>
      </c>
      <c r="D396" s="18" t="s">
        <v>668</v>
      </c>
      <c r="E396" s="19" t="s">
        <v>716</v>
      </c>
      <c r="F396" s="24">
        <v>23</v>
      </c>
      <c r="G396" s="24">
        <v>26</v>
      </c>
      <c r="H396" s="24">
        <v>23</v>
      </c>
      <c r="I396" s="20">
        <v>72</v>
      </c>
      <c r="J396" s="20" t="s">
        <v>1661</v>
      </c>
      <c r="K396" s="21"/>
    </row>
    <row r="397" spans="1:11" ht="75" customHeight="1" x14ac:dyDescent="0.25">
      <c r="A397" s="17">
        <v>388</v>
      </c>
      <c r="B397" s="18" t="s">
        <v>962</v>
      </c>
      <c r="C397" s="18" t="s">
        <v>963</v>
      </c>
      <c r="D397" s="18" t="s">
        <v>952</v>
      </c>
      <c r="E397" s="19" t="s">
        <v>964</v>
      </c>
      <c r="F397" s="24">
        <v>21</v>
      </c>
      <c r="G397" s="24">
        <v>31</v>
      </c>
      <c r="H397" s="24">
        <v>21</v>
      </c>
      <c r="I397" s="20">
        <v>73</v>
      </c>
      <c r="J397" s="20" t="s">
        <v>1661</v>
      </c>
      <c r="K397" s="21"/>
    </row>
    <row r="398" spans="1:11" ht="75" customHeight="1" x14ac:dyDescent="0.25">
      <c r="A398" s="17">
        <v>389</v>
      </c>
      <c r="B398" s="18" t="s">
        <v>965</v>
      </c>
      <c r="C398" s="18" t="s">
        <v>966</v>
      </c>
      <c r="D398" s="18" t="s">
        <v>952</v>
      </c>
      <c r="E398" s="19" t="s">
        <v>967</v>
      </c>
      <c r="F398" s="24">
        <v>21</v>
      </c>
      <c r="G398" s="24">
        <v>30</v>
      </c>
      <c r="H398" s="24">
        <v>21</v>
      </c>
      <c r="I398" s="20">
        <v>72</v>
      </c>
      <c r="J398" s="20" t="s">
        <v>1661</v>
      </c>
      <c r="K398" s="21"/>
    </row>
    <row r="399" spans="1:11" ht="75" customHeight="1" x14ac:dyDescent="0.25">
      <c r="A399" s="17">
        <v>390</v>
      </c>
      <c r="B399" s="18" t="s">
        <v>968</v>
      </c>
      <c r="C399" s="18" t="s">
        <v>969</v>
      </c>
      <c r="D399" s="18" t="s">
        <v>952</v>
      </c>
      <c r="E399" s="19" t="s">
        <v>970</v>
      </c>
      <c r="F399" s="24">
        <v>22</v>
      </c>
      <c r="G399" s="24">
        <v>30</v>
      </c>
      <c r="H399" s="24">
        <v>23</v>
      </c>
      <c r="I399" s="20">
        <v>75</v>
      </c>
      <c r="J399" s="20" t="s">
        <v>1661</v>
      </c>
      <c r="K399" s="21"/>
    </row>
    <row r="400" spans="1:11" ht="75" customHeight="1" x14ac:dyDescent="0.25">
      <c r="A400" s="17">
        <v>391</v>
      </c>
      <c r="B400" s="18" t="s">
        <v>974</v>
      </c>
      <c r="C400" s="18" t="s">
        <v>975</v>
      </c>
      <c r="D400" s="18" t="s">
        <v>952</v>
      </c>
      <c r="E400" s="19" t="s">
        <v>976</v>
      </c>
      <c r="F400" s="24">
        <v>23</v>
      </c>
      <c r="G400" s="24">
        <v>33</v>
      </c>
      <c r="H400" s="24">
        <v>20</v>
      </c>
      <c r="I400" s="20">
        <v>76</v>
      </c>
      <c r="J400" s="20" t="s">
        <v>1661</v>
      </c>
      <c r="K400" s="21"/>
    </row>
    <row r="401" spans="1:11" ht="75" customHeight="1" x14ac:dyDescent="0.25">
      <c r="A401" s="17">
        <v>392</v>
      </c>
      <c r="B401" s="18" t="s">
        <v>977</v>
      </c>
      <c r="C401" s="18" t="s">
        <v>978</v>
      </c>
      <c r="D401" s="18" t="s">
        <v>952</v>
      </c>
      <c r="E401" s="19" t="s">
        <v>979</v>
      </c>
      <c r="F401" s="24">
        <v>24</v>
      </c>
      <c r="G401" s="24">
        <v>35</v>
      </c>
      <c r="H401" s="24">
        <v>21</v>
      </c>
      <c r="I401" s="20">
        <v>80</v>
      </c>
      <c r="J401" s="20" t="s">
        <v>1661</v>
      </c>
      <c r="K401" s="21"/>
    </row>
    <row r="402" spans="1:11" ht="108" customHeight="1" x14ac:dyDescent="0.25">
      <c r="A402" s="17">
        <v>393</v>
      </c>
      <c r="B402" s="18" t="s">
        <v>980</v>
      </c>
      <c r="C402" s="18" t="s">
        <v>981</v>
      </c>
      <c r="D402" s="18" t="s">
        <v>952</v>
      </c>
      <c r="E402" s="19" t="s">
        <v>982</v>
      </c>
      <c r="F402" s="24">
        <v>22</v>
      </c>
      <c r="G402" s="24">
        <v>31</v>
      </c>
      <c r="H402" s="24">
        <v>20</v>
      </c>
      <c r="I402" s="20">
        <v>73</v>
      </c>
      <c r="J402" s="20" t="s">
        <v>1661</v>
      </c>
      <c r="K402" s="21"/>
    </row>
    <row r="403" spans="1:11" ht="75" customHeight="1" x14ac:dyDescent="0.25">
      <c r="A403" s="17">
        <v>394</v>
      </c>
      <c r="B403" s="18" t="s">
        <v>983</v>
      </c>
      <c r="C403" s="18" t="s">
        <v>984</v>
      </c>
      <c r="D403" s="18" t="s">
        <v>952</v>
      </c>
      <c r="E403" s="19" t="s">
        <v>985</v>
      </c>
      <c r="F403" s="24">
        <v>21</v>
      </c>
      <c r="G403" s="24">
        <v>30</v>
      </c>
      <c r="H403" s="24">
        <v>21</v>
      </c>
      <c r="I403" s="20">
        <v>72</v>
      </c>
      <c r="J403" s="20" t="s">
        <v>1661</v>
      </c>
      <c r="K403" s="21"/>
    </row>
    <row r="404" spans="1:11" ht="75" customHeight="1" x14ac:dyDescent="0.25">
      <c r="A404" s="17">
        <v>395</v>
      </c>
      <c r="B404" s="18" t="s">
        <v>986</v>
      </c>
      <c r="C404" s="18" t="s">
        <v>987</v>
      </c>
      <c r="D404" s="18" t="s">
        <v>952</v>
      </c>
      <c r="E404" s="19" t="s">
        <v>988</v>
      </c>
      <c r="F404" s="24">
        <v>23</v>
      </c>
      <c r="G404" s="24">
        <v>32</v>
      </c>
      <c r="H404" s="24">
        <v>21</v>
      </c>
      <c r="I404" s="20">
        <v>76</v>
      </c>
      <c r="J404" s="20" t="s">
        <v>1661</v>
      </c>
      <c r="K404" s="21"/>
    </row>
    <row r="405" spans="1:11" ht="75" customHeight="1" x14ac:dyDescent="0.25">
      <c r="A405" s="17">
        <v>396</v>
      </c>
      <c r="B405" s="18" t="s">
        <v>989</v>
      </c>
      <c r="C405" s="18" t="s">
        <v>990</v>
      </c>
      <c r="D405" s="18" t="s">
        <v>952</v>
      </c>
      <c r="E405" s="19" t="s">
        <v>991</v>
      </c>
      <c r="F405" s="24">
        <v>20</v>
      </c>
      <c r="G405" s="24">
        <v>30</v>
      </c>
      <c r="H405" s="24">
        <v>21</v>
      </c>
      <c r="I405" s="20">
        <v>71</v>
      </c>
      <c r="J405" s="20" t="s">
        <v>1661</v>
      </c>
      <c r="K405" s="21"/>
    </row>
    <row r="406" spans="1:11" ht="75" customHeight="1" x14ac:dyDescent="0.25">
      <c r="A406" s="17">
        <v>397</v>
      </c>
      <c r="B406" s="18" t="s">
        <v>995</v>
      </c>
      <c r="C406" s="18" t="s">
        <v>993</v>
      </c>
      <c r="D406" s="18" t="s">
        <v>952</v>
      </c>
      <c r="E406" s="19" t="s">
        <v>996</v>
      </c>
      <c r="F406" s="24">
        <v>22</v>
      </c>
      <c r="G406" s="24">
        <v>31</v>
      </c>
      <c r="H406" s="24">
        <v>22</v>
      </c>
      <c r="I406" s="20">
        <v>75</v>
      </c>
      <c r="J406" s="20" t="s">
        <v>1661</v>
      </c>
      <c r="K406" s="21"/>
    </row>
    <row r="407" spans="1:11" ht="75" customHeight="1" x14ac:dyDescent="0.25">
      <c r="A407" s="17">
        <v>398</v>
      </c>
      <c r="B407" s="18" t="s">
        <v>997</v>
      </c>
      <c r="C407" s="18" t="s">
        <v>998</v>
      </c>
      <c r="D407" s="18" t="s">
        <v>999</v>
      </c>
      <c r="E407" s="19" t="s">
        <v>1000</v>
      </c>
      <c r="F407" s="24">
        <v>21</v>
      </c>
      <c r="G407" s="24">
        <v>30</v>
      </c>
      <c r="H407" s="24">
        <v>21</v>
      </c>
      <c r="I407" s="20">
        <v>72</v>
      </c>
      <c r="J407" s="20" t="s">
        <v>1661</v>
      </c>
      <c r="K407" s="21"/>
    </row>
    <row r="408" spans="1:11" ht="75" customHeight="1" x14ac:dyDescent="0.25">
      <c r="A408" s="17">
        <v>399</v>
      </c>
      <c r="B408" s="18" t="s">
        <v>1812</v>
      </c>
      <c r="C408" s="18" t="s">
        <v>1001</v>
      </c>
      <c r="D408" s="18" t="s">
        <v>999</v>
      </c>
      <c r="E408" s="19" t="s">
        <v>1002</v>
      </c>
      <c r="F408" s="24">
        <v>22</v>
      </c>
      <c r="G408" s="24">
        <v>32</v>
      </c>
      <c r="H408" s="24">
        <v>21</v>
      </c>
      <c r="I408" s="20">
        <v>75</v>
      </c>
      <c r="J408" s="20" t="s">
        <v>1661</v>
      </c>
      <c r="K408" s="21"/>
    </row>
    <row r="409" spans="1:11" ht="75" customHeight="1" x14ac:dyDescent="0.25">
      <c r="A409" s="17">
        <v>400</v>
      </c>
      <c r="B409" s="18" t="s">
        <v>1698</v>
      </c>
      <c r="C409" s="18" t="s">
        <v>1003</v>
      </c>
      <c r="D409" s="18" t="s">
        <v>999</v>
      </c>
      <c r="E409" s="19" t="s">
        <v>1004</v>
      </c>
      <c r="F409" s="24">
        <v>23</v>
      </c>
      <c r="G409" s="24">
        <v>32</v>
      </c>
      <c r="H409" s="24">
        <v>22</v>
      </c>
      <c r="I409" s="20">
        <v>77</v>
      </c>
      <c r="J409" s="20" t="s">
        <v>1661</v>
      </c>
      <c r="K409" s="21"/>
    </row>
    <row r="410" spans="1:11" ht="75" customHeight="1" x14ac:dyDescent="0.25">
      <c r="A410" s="17">
        <v>401</v>
      </c>
      <c r="B410" s="18" t="s">
        <v>1005</v>
      </c>
      <c r="C410" s="18" t="s">
        <v>1006</v>
      </c>
      <c r="D410" s="18" t="s">
        <v>999</v>
      </c>
      <c r="E410" s="19" t="s">
        <v>1007</v>
      </c>
      <c r="F410" s="24">
        <v>21</v>
      </c>
      <c r="G410" s="24">
        <v>30</v>
      </c>
      <c r="H410" s="24">
        <v>21</v>
      </c>
      <c r="I410" s="20">
        <v>72</v>
      </c>
      <c r="J410" s="20" t="s">
        <v>1661</v>
      </c>
      <c r="K410" s="21"/>
    </row>
    <row r="411" spans="1:11" ht="75" customHeight="1" x14ac:dyDescent="0.25">
      <c r="A411" s="17">
        <v>402</v>
      </c>
      <c r="B411" s="18" t="s">
        <v>1008</v>
      </c>
      <c r="C411" s="18" t="s">
        <v>1009</v>
      </c>
      <c r="D411" s="18" t="s">
        <v>999</v>
      </c>
      <c r="E411" s="19" t="s">
        <v>1010</v>
      </c>
      <c r="F411" s="24">
        <v>22</v>
      </c>
      <c r="G411" s="24">
        <v>31</v>
      </c>
      <c r="H411" s="24">
        <v>22</v>
      </c>
      <c r="I411" s="20">
        <v>75</v>
      </c>
      <c r="J411" s="20" t="s">
        <v>1661</v>
      </c>
      <c r="K411" s="21"/>
    </row>
    <row r="412" spans="1:11" ht="75" customHeight="1" x14ac:dyDescent="0.25">
      <c r="A412" s="17">
        <v>403</v>
      </c>
      <c r="B412" s="18" t="s">
        <v>1011</v>
      </c>
      <c r="C412" s="18" t="s">
        <v>1012</v>
      </c>
      <c r="D412" s="18" t="s">
        <v>999</v>
      </c>
      <c r="E412" s="19" t="s">
        <v>1013</v>
      </c>
      <c r="F412" s="24">
        <v>20</v>
      </c>
      <c r="G412" s="24">
        <v>31</v>
      </c>
      <c r="H412" s="24">
        <v>21</v>
      </c>
      <c r="I412" s="20">
        <v>72</v>
      </c>
      <c r="J412" s="20" t="s">
        <v>1661</v>
      </c>
      <c r="K412" s="21"/>
    </row>
    <row r="413" spans="1:11" ht="75" customHeight="1" x14ac:dyDescent="0.25">
      <c r="A413" s="17">
        <v>404</v>
      </c>
      <c r="B413" s="18" t="s">
        <v>1014</v>
      </c>
      <c r="C413" s="18" t="s">
        <v>1015</v>
      </c>
      <c r="D413" s="18" t="s">
        <v>999</v>
      </c>
      <c r="E413" s="19" t="s">
        <v>1016</v>
      </c>
      <c r="F413" s="24">
        <v>22</v>
      </c>
      <c r="G413" s="24">
        <v>31</v>
      </c>
      <c r="H413" s="24">
        <v>21</v>
      </c>
      <c r="I413" s="20">
        <v>74</v>
      </c>
      <c r="J413" s="20" t="s">
        <v>1661</v>
      </c>
      <c r="K413" s="21"/>
    </row>
    <row r="414" spans="1:11" ht="75" customHeight="1" x14ac:dyDescent="0.25">
      <c r="A414" s="17">
        <v>405</v>
      </c>
      <c r="B414" s="18" t="s">
        <v>1699</v>
      </c>
      <c r="C414" s="18" t="s">
        <v>1017</v>
      </c>
      <c r="D414" s="18" t="s">
        <v>999</v>
      </c>
      <c r="E414" s="19" t="s">
        <v>1018</v>
      </c>
      <c r="F414" s="24">
        <v>21</v>
      </c>
      <c r="G414" s="24">
        <v>30</v>
      </c>
      <c r="H414" s="24">
        <v>21</v>
      </c>
      <c r="I414" s="20">
        <v>72</v>
      </c>
      <c r="J414" s="20" t="s">
        <v>1661</v>
      </c>
      <c r="K414" s="21"/>
    </row>
    <row r="415" spans="1:11" ht="75" customHeight="1" x14ac:dyDescent="0.25">
      <c r="A415" s="17">
        <v>406</v>
      </c>
      <c r="B415" s="18" t="s">
        <v>1022</v>
      </c>
      <c r="C415" s="18" t="s">
        <v>1023</v>
      </c>
      <c r="D415" s="18" t="s">
        <v>999</v>
      </c>
      <c r="E415" s="19" t="s">
        <v>1024</v>
      </c>
      <c r="F415" s="24">
        <v>21</v>
      </c>
      <c r="G415" s="24">
        <v>31</v>
      </c>
      <c r="H415" s="24">
        <v>21</v>
      </c>
      <c r="I415" s="20">
        <v>73</v>
      </c>
      <c r="J415" s="20" t="s">
        <v>1661</v>
      </c>
      <c r="K415" s="21"/>
    </row>
    <row r="416" spans="1:11" ht="75" customHeight="1" x14ac:dyDescent="0.25">
      <c r="A416" s="17">
        <v>407</v>
      </c>
      <c r="B416" s="18" t="s">
        <v>1025</v>
      </c>
      <c r="C416" s="18" t="s">
        <v>1026</v>
      </c>
      <c r="D416" s="18" t="s">
        <v>999</v>
      </c>
      <c r="E416" s="19" t="s">
        <v>1027</v>
      </c>
      <c r="F416" s="24">
        <v>21</v>
      </c>
      <c r="G416" s="24">
        <v>30</v>
      </c>
      <c r="H416" s="24">
        <v>21</v>
      </c>
      <c r="I416" s="20">
        <v>72</v>
      </c>
      <c r="J416" s="20" t="s">
        <v>1661</v>
      </c>
      <c r="K416" s="21"/>
    </row>
    <row r="417" spans="1:11" ht="75" customHeight="1" x14ac:dyDescent="0.25">
      <c r="A417" s="17">
        <v>408</v>
      </c>
      <c r="B417" s="18" t="s">
        <v>1028</v>
      </c>
      <c r="C417" s="18" t="s">
        <v>1029</v>
      </c>
      <c r="D417" s="18" t="s">
        <v>999</v>
      </c>
      <c r="E417" s="19" t="s">
        <v>1030</v>
      </c>
      <c r="F417" s="24">
        <v>21</v>
      </c>
      <c r="G417" s="24">
        <v>30</v>
      </c>
      <c r="H417" s="24">
        <v>21</v>
      </c>
      <c r="I417" s="20">
        <v>72</v>
      </c>
      <c r="J417" s="20" t="s">
        <v>1661</v>
      </c>
      <c r="K417" s="21"/>
    </row>
    <row r="418" spans="1:11" ht="75" customHeight="1" x14ac:dyDescent="0.25">
      <c r="A418" s="17">
        <v>409</v>
      </c>
      <c r="B418" s="18" t="s">
        <v>1031</v>
      </c>
      <c r="C418" s="18" t="s">
        <v>1032</v>
      </c>
      <c r="D418" s="18" t="s">
        <v>999</v>
      </c>
      <c r="E418" s="19" t="s">
        <v>1033</v>
      </c>
      <c r="F418" s="24">
        <v>20</v>
      </c>
      <c r="G418" s="24">
        <v>32</v>
      </c>
      <c r="H418" s="24">
        <v>21</v>
      </c>
      <c r="I418" s="20">
        <v>73</v>
      </c>
      <c r="J418" s="20" t="s">
        <v>1661</v>
      </c>
      <c r="K418" s="21"/>
    </row>
    <row r="419" spans="1:11" ht="75" customHeight="1" x14ac:dyDescent="0.25">
      <c r="A419" s="17">
        <v>410</v>
      </c>
      <c r="B419" s="18" t="s">
        <v>1034</v>
      </c>
      <c r="C419" s="18" t="s">
        <v>1035</v>
      </c>
      <c r="D419" s="18" t="s">
        <v>999</v>
      </c>
      <c r="E419" s="19" t="s">
        <v>1036</v>
      </c>
      <c r="F419" s="24">
        <v>21</v>
      </c>
      <c r="G419" s="24">
        <v>30</v>
      </c>
      <c r="H419" s="24">
        <v>21</v>
      </c>
      <c r="I419" s="20">
        <v>72</v>
      </c>
      <c r="J419" s="20" t="s">
        <v>1661</v>
      </c>
      <c r="K419" s="21"/>
    </row>
    <row r="420" spans="1:11" ht="75" customHeight="1" x14ac:dyDescent="0.25">
      <c r="A420" s="17">
        <v>411</v>
      </c>
      <c r="B420" s="18" t="s">
        <v>1037</v>
      </c>
      <c r="C420" s="18" t="s">
        <v>1038</v>
      </c>
      <c r="D420" s="18" t="s">
        <v>999</v>
      </c>
      <c r="E420" s="19" t="s">
        <v>1039</v>
      </c>
      <c r="F420" s="24">
        <v>23</v>
      </c>
      <c r="G420" s="24">
        <v>34</v>
      </c>
      <c r="H420" s="24">
        <v>23</v>
      </c>
      <c r="I420" s="20">
        <v>80</v>
      </c>
      <c r="J420" s="20" t="s">
        <v>1661</v>
      </c>
      <c r="K420" s="21"/>
    </row>
    <row r="421" spans="1:11" ht="75" customHeight="1" x14ac:dyDescent="0.25">
      <c r="A421" s="17">
        <v>412</v>
      </c>
      <c r="B421" s="18" t="s">
        <v>1040</v>
      </c>
      <c r="C421" s="18" t="s">
        <v>1041</v>
      </c>
      <c r="D421" s="18" t="s">
        <v>999</v>
      </c>
      <c r="E421" s="19" t="s">
        <v>1042</v>
      </c>
      <c r="F421" s="24">
        <v>21</v>
      </c>
      <c r="G421" s="24">
        <v>31</v>
      </c>
      <c r="H421" s="24">
        <v>21</v>
      </c>
      <c r="I421" s="20">
        <v>73</v>
      </c>
      <c r="J421" s="20" t="s">
        <v>1661</v>
      </c>
      <c r="K421" s="21"/>
    </row>
    <row r="422" spans="1:11" ht="75" customHeight="1" x14ac:dyDescent="0.25">
      <c r="A422" s="17">
        <v>413</v>
      </c>
      <c r="B422" s="18" t="s">
        <v>1153</v>
      </c>
      <c r="C422" s="18" t="s">
        <v>1154</v>
      </c>
      <c r="D422" s="18" t="s">
        <v>1155</v>
      </c>
      <c r="E422" s="19" t="s">
        <v>1156</v>
      </c>
      <c r="F422" s="24">
        <v>23</v>
      </c>
      <c r="G422" s="24">
        <v>26</v>
      </c>
      <c r="H422" s="24">
        <v>22</v>
      </c>
      <c r="I422" s="20">
        <v>71</v>
      </c>
      <c r="J422" s="20" t="s">
        <v>1661</v>
      </c>
      <c r="K422" s="21"/>
    </row>
    <row r="423" spans="1:11" ht="75" customHeight="1" x14ac:dyDescent="0.25">
      <c r="A423" s="17">
        <v>414</v>
      </c>
      <c r="B423" s="18" t="s">
        <v>1157</v>
      </c>
      <c r="C423" s="18" t="s">
        <v>1158</v>
      </c>
      <c r="D423" s="18" t="s">
        <v>1155</v>
      </c>
      <c r="E423" s="19" t="s">
        <v>1159</v>
      </c>
      <c r="F423" s="24">
        <v>24</v>
      </c>
      <c r="G423" s="24">
        <v>25</v>
      </c>
      <c r="H423" s="24">
        <v>24</v>
      </c>
      <c r="I423" s="20">
        <v>73</v>
      </c>
      <c r="J423" s="20" t="s">
        <v>1661</v>
      </c>
      <c r="K423" s="21"/>
    </row>
    <row r="424" spans="1:11" ht="75" customHeight="1" x14ac:dyDescent="0.25">
      <c r="A424" s="17">
        <v>415</v>
      </c>
      <c r="B424" s="18" t="s">
        <v>1162</v>
      </c>
      <c r="C424" s="18" t="s">
        <v>1163</v>
      </c>
      <c r="D424" s="18" t="s">
        <v>1155</v>
      </c>
      <c r="E424" s="19" t="s">
        <v>1164</v>
      </c>
      <c r="F424" s="24">
        <v>23</v>
      </c>
      <c r="G424" s="24">
        <v>24</v>
      </c>
      <c r="H424" s="24">
        <v>23</v>
      </c>
      <c r="I424" s="20">
        <v>70</v>
      </c>
      <c r="J424" s="20" t="s">
        <v>1661</v>
      </c>
      <c r="K424" s="21"/>
    </row>
    <row r="425" spans="1:11" ht="75" customHeight="1" x14ac:dyDescent="0.25">
      <c r="A425" s="17">
        <v>416</v>
      </c>
      <c r="B425" s="18" t="s">
        <v>1165</v>
      </c>
      <c r="C425" s="18" t="s">
        <v>1166</v>
      </c>
      <c r="D425" s="18" t="s">
        <v>1155</v>
      </c>
      <c r="E425" s="19" t="s">
        <v>1167</v>
      </c>
      <c r="F425" s="24">
        <v>24</v>
      </c>
      <c r="G425" s="24">
        <v>24</v>
      </c>
      <c r="H425" s="24">
        <v>24</v>
      </c>
      <c r="I425" s="20">
        <v>72</v>
      </c>
      <c r="J425" s="20" t="s">
        <v>1661</v>
      </c>
      <c r="K425" s="21"/>
    </row>
    <row r="426" spans="1:11" ht="75" customHeight="1" x14ac:dyDescent="0.25">
      <c r="A426" s="17">
        <v>417</v>
      </c>
      <c r="B426" s="18" t="s">
        <v>1168</v>
      </c>
      <c r="C426" s="18" t="s">
        <v>1169</v>
      </c>
      <c r="D426" s="18" t="s">
        <v>1155</v>
      </c>
      <c r="E426" s="19" t="s">
        <v>1170</v>
      </c>
      <c r="F426" s="24">
        <v>25</v>
      </c>
      <c r="G426" s="24">
        <v>24</v>
      </c>
      <c r="H426" s="24">
        <v>25</v>
      </c>
      <c r="I426" s="20">
        <v>74</v>
      </c>
      <c r="J426" s="20" t="s">
        <v>1661</v>
      </c>
      <c r="K426" s="21"/>
    </row>
    <row r="427" spans="1:11" ht="75" customHeight="1" x14ac:dyDescent="0.25">
      <c r="A427" s="17">
        <v>418</v>
      </c>
      <c r="B427" s="18" t="s">
        <v>1171</v>
      </c>
      <c r="C427" s="18" t="s">
        <v>1172</v>
      </c>
      <c r="D427" s="18" t="s">
        <v>1155</v>
      </c>
      <c r="E427" s="19" t="s">
        <v>1173</v>
      </c>
      <c r="F427" s="24">
        <v>24</v>
      </c>
      <c r="G427" s="24">
        <v>24</v>
      </c>
      <c r="H427" s="24">
        <v>23</v>
      </c>
      <c r="I427" s="20">
        <v>71</v>
      </c>
      <c r="J427" s="20" t="s">
        <v>1661</v>
      </c>
      <c r="K427" s="21"/>
    </row>
    <row r="428" spans="1:11" ht="75" customHeight="1" x14ac:dyDescent="0.25">
      <c r="A428" s="17">
        <v>419</v>
      </c>
      <c r="B428" s="18" t="s">
        <v>1713</v>
      </c>
      <c r="C428" s="18" t="s">
        <v>1174</v>
      </c>
      <c r="D428" s="18" t="s">
        <v>1155</v>
      </c>
      <c r="E428" s="19" t="s">
        <v>1175</v>
      </c>
      <c r="F428" s="24">
        <v>22</v>
      </c>
      <c r="G428" s="24">
        <v>26</v>
      </c>
      <c r="H428" s="24">
        <v>24</v>
      </c>
      <c r="I428" s="20">
        <v>72</v>
      </c>
      <c r="J428" s="20" t="s">
        <v>1661</v>
      </c>
      <c r="K428" s="21"/>
    </row>
    <row r="429" spans="1:11" ht="75" customHeight="1" x14ac:dyDescent="0.25">
      <c r="A429" s="17">
        <v>420</v>
      </c>
      <c r="B429" s="18" t="s">
        <v>1176</v>
      </c>
      <c r="C429" s="18" t="s">
        <v>1177</v>
      </c>
      <c r="D429" s="18" t="s">
        <v>1155</v>
      </c>
      <c r="E429" s="19" t="s">
        <v>1178</v>
      </c>
      <c r="F429" s="24">
        <v>22</v>
      </c>
      <c r="G429" s="24">
        <v>26</v>
      </c>
      <c r="H429" s="24">
        <v>23</v>
      </c>
      <c r="I429" s="20">
        <v>71</v>
      </c>
      <c r="J429" s="20" t="s">
        <v>1661</v>
      </c>
      <c r="K429" s="21"/>
    </row>
    <row r="430" spans="1:11" ht="75" customHeight="1" x14ac:dyDescent="0.25">
      <c r="A430" s="17">
        <v>421</v>
      </c>
      <c r="B430" s="18" t="s">
        <v>1191</v>
      </c>
      <c r="C430" s="18" t="s">
        <v>1192</v>
      </c>
      <c r="D430" s="18" t="s">
        <v>1155</v>
      </c>
      <c r="E430" s="19" t="s">
        <v>1193</v>
      </c>
      <c r="F430" s="24">
        <v>22</v>
      </c>
      <c r="G430" s="24">
        <v>25</v>
      </c>
      <c r="H430" s="24">
        <v>24</v>
      </c>
      <c r="I430" s="20">
        <v>71</v>
      </c>
      <c r="J430" s="20" t="s">
        <v>1661</v>
      </c>
      <c r="K430" s="21"/>
    </row>
    <row r="431" spans="1:11" ht="75" customHeight="1" x14ac:dyDescent="0.25">
      <c r="A431" s="17">
        <v>422</v>
      </c>
      <c r="B431" s="18" t="s">
        <v>1194</v>
      </c>
      <c r="C431" s="18" t="s">
        <v>1195</v>
      </c>
      <c r="D431" s="18" t="s">
        <v>1155</v>
      </c>
      <c r="E431" s="19" t="s">
        <v>1196</v>
      </c>
      <c r="F431" s="24">
        <v>22</v>
      </c>
      <c r="G431" s="24">
        <v>24</v>
      </c>
      <c r="H431" s="24">
        <v>24</v>
      </c>
      <c r="I431" s="20">
        <v>70</v>
      </c>
      <c r="J431" s="20" t="s">
        <v>1661</v>
      </c>
      <c r="K431" s="21"/>
    </row>
    <row r="432" spans="1:11" ht="75" customHeight="1" x14ac:dyDescent="0.25">
      <c r="A432" s="17">
        <v>423</v>
      </c>
      <c r="B432" s="18" t="s">
        <v>1197</v>
      </c>
      <c r="C432" s="18" t="s">
        <v>1198</v>
      </c>
      <c r="D432" s="18" t="s">
        <v>1155</v>
      </c>
      <c r="E432" s="19" t="s">
        <v>1199</v>
      </c>
      <c r="F432" s="24">
        <v>24</v>
      </c>
      <c r="G432" s="24">
        <v>24</v>
      </c>
      <c r="H432" s="24">
        <v>23</v>
      </c>
      <c r="I432" s="20">
        <v>71</v>
      </c>
      <c r="J432" s="20" t="s">
        <v>1661</v>
      </c>
      <c r="K432" s="21"/>
    </row>
    <row r="433" spans="1:11" ht="75" customHeight="1" x14ac:dyDescent="0.25">
      <c r="A433" s="17">
        <v>424</v>
      </c>
      <c r="B433" s="18" t="s">
        <v>1200</v>
      </c>
      <c r="C433" s="18" t="s">
        <v>1201</v>
      </c>
      <c r="D433" s="18" t="s">
        <v>1155</v>
      </c>
      <c r="E433" s="19" t="s">
        <v>1202</v>
      </c>
      <c r="F433" s="24">
        <v>24</v>
      </c>
      <c r="G433" s="24">
        <v>24</v>
      </c>
      <c r="H433" s="24">
        <v>23</v>
      </c>
      <c r="I433" s="20">
        <v>71</v>
      </c>
      <c r="J433" s="20" t="s">
        <v>1661</v>
      </c>
      <c r="K433" s="21"/>
    </row>
    <row r="434" spans="1:11" ht="75" customHeight="1" x14ac:dyDescent="0.25">
      <c r="A434" s="17">
        <v>425</v>
      </c>
      <c r="B434" s="18" t="s">
        <v>1207</v>
      </c>
      <c r="C434" s="18" t="s">
        <v>1208</v>
      </c>
      <c r="D434" s="18" t="s">
        <v>1205</v>
      </c>
      <c r="E434" s="19" t="s">
        <v>1209</v>
      </c>
      <c r="F434" s="24">
        <v>24</v>
      </c>
      <c r="G434" s="24">
        <v>24</v>
      </c>
      <c r="H434" s="24">
        <v>24</v>
      </c>
      <c r="I434" s="20">
        <v>72</v>
      </c>
      <c r="J434" s="20" t="s">
        <v>1661</v>
      </c>
      <c r="K434" s="21"/>
    </row>
    <row r="435" spans="1:11" ht="75" customHeight="1" x14ac:dyDescent="0.25">
      <c r="A435" s="17">
        <v>426</v>
      </c>
      <c r="B435" s="18" t="s">
        <v>1210</v>
      </c>
      <c r="C435" s="18" t="s">
        <v>1211</v>
      </c>
      <c r="D435" s="18" t="s">
        <v>1205</v>
      </c>
      <c r="E435" s="19" t="s">
        <v>1212</v>
      </c>
      <c r="F435" s="24">
        <v>24</v>
      </c>
      <c r="G435" s="24">
        <v>24</v>
      </c>
      <c r="H435" s="24">
        <v>25</v>
      </c>
      <c r="I435" s="20">
        <v>73</v>
      </c>
      <c r="J435" s="20" t="s">
        <v>1661</v>
      </c>
      <c r="K435" s="21"/>
    </row>
    <row r="436" spans="1:11" ht="75" customHeight="1" x14ac:dyDescent="0.25">
      <c r="A436" s="17">
        <v>427</v>
      </c>
      <c r="B436" s="18" t="s">
        <v>1213</v>
      </c>
      <c r="C436" s="18" t="s">
        <v>1214</v>
      </c>
      <c r="D436" s="18" t="s">
        <v>1205</v>
      </c>
      <c r="E436" s="19" t="s">
        <v>1215</v>
      </c>
      <c r="F436" s="24">
        <v>22</v>
      </c>
      <c r="G436" s="24">
        <v>24</v>
      </c>
      <c r="H436" s="24">
        <v>24</v>
      </c>
      <c r="I436" s="20">
        <v>70</v>
      </c>
      <c r="J436" s="20" t="s">
        <v>1661</v>
      </c>
      <c r="K436" s="21"/>
    </row>
    <row r="437" spans="1:11" ht="75" customHeight="1" x14ac:dyDescent="0.25">
      <c r="A437" s="17">
        <v>428</v>
      </c>
      <c r="B437" s="18" t="s">
        <v>1216</v>
      </c>
      <c r="C437" s="18" t="s">
        <v>1217</v>
      </c>
      <c r="D437" s="18" t="s">
        <v>1205</v>
      </c>
      <c r="E437" s="19" t="s">
        <v>1218</v>
      </c>
      <c r="F437" s="24">
        <v>22</v>
      </c>
      <c r="G437" s="24">
        <v>24</v>
      </c>
      <c r="H437" s="24">
        <v>24</v>
      </c>
      <c r="I437" s="20">
        <v>70</v>
      </c>
      <c r="J437" s="20" t="s">
        <v>1661</v>
      </c>
      <c r="K437" s="21"/>
    </row>
    <row r="438" spans="1:11" ht="75" customHeight="1" x14ac:dyDescent="0.25">
      <c r="A438" s="17">
        <v>429</v>
      </c>
      <c r="B438" s="18" t="s">
        <v>1222</v>
      </c>
      <c r="C438" s="18" t="s">
        <v>1223</v>
      </c>
      <c r="D438" s="18" t="s">
        <v>1205</v>
      </c>
      <c r="E438" s="19" t="s">
        <v>1224</v>
      </c>
      <c r="F438" s="24">
        <v>22</v>
      </c>
      <c r="G438" s="24">
        <v>25</v>
      </c>
      <c r="H438" s="24">
        <v>24</v>
      </c>
      <c r="I438" s="20">
        <v>71</v>
      </c>
      <c r="J438" s="20" t="s">
        <v>1661</v>
      </c>
      <c r="K438" s="21"/>
    </row>
    <row r="439" spans="1:11" ht="75" customHeight="1" x14ac:dyDescent="0.25">
      <c r="A439" s="17">
        <v>430</v>
      </c>
      <c r="B439" s="18" t="s">
        <v>1225</v>
      </c>
      <c r="C439" s="18" t="s">
        <v>1226</v>
      </c>
      <c r="D439" s="18" t="s">
        <v>1205</v>
      </c>
      <c r="E439" s="19" t="s">
        <v>1227</v>
      </c>
      <c r="F439" s="24">
        <v>22</v>
      </c>
      <c r="G439" s="24">
        <v>25</v>
      </c>
      <c r="H439" s="24">
        <v>23</v>
      </c>
      <c r="I439" s="20">
        <v>70</v>
      </c>
      <c r="J439" s="20" t="s">
        <v>1661</v>
      </c>
      <c r="K439" s="21"/>
    </row>
    <row r="440" spans="1:11" ht="75" customHeight="1" x14ac:dyDescent="0.25">
      <c r="A440" s="17">
        <v>431</v>
      </c>
      <c r="B440" s="18" t="s">
        <v>1228</v>
      </c>
      <c r="C440" s="18" t="s">
        <v>1229</v>
      </c>
      <c r="D440" s="18" t="s">
        <v>1205</v>
      </c>
      <c r="E440" s="19" t="s">
        <v>1230</v>
      </c>
      <c r="F440" s="24">
        <v>24</v>
      </c>
      <c r="G440" s="24">
        <v>25</v>
      </c>
      <c r="H440" s="24">
        <v>23</v>
      </c>
      <c r="I440" s="20">
        <v>72</v>
      </c>
      <c r="J440" s="20" t="s">
        <v>1661</v>
      </c>
      <c r="K440" s="21"/>
    </row>
    <row r="441" spans="1:11" ht="75" customHeight="1" x14ac:dyDescent="0.25">
      <c r="A441" s="17">
        <v>432</v>
      </c>
      <c r="B441" s="18" t="s">
        <v>1714</v>
      </c>
      <c r="C441" s="18" t="s">
        <v>1231</v>
      </c>
      <c r="D441" s="18" t="s">
        <v>1205</v>
      </c>
      <c r="E441" s="19" t="s">
        <v>1232</v>
      </c>
      <c r="F441" s="24">
        <v>22</v>
      </c>
      <c r="G441" s="24">
        <v>26</v>
      </c>
      <c r="H441" s="24">
        <v>23</v>
      </c>
      <c r="I441" s="20">
        <v>71</v>
      </c>
      <c r="J441" s="20" t="s">
        <v>1661</v>
      </c>
      <c r="K441" s="21"/>
    </row>
    <row r="442" spans="1:11" ht="75" customHeight="1" x14ac:dyDescent="0.25">
      <c r="A442" s="17">
        <v>433</v>
      </c>
      <c r="B442" s="18" t="s">
        <v>1046</v>
      </c>
      <c r="C442" s="18" t="s">
        <v>1047</v>
      </c>
      <c r="D442" s="18" t="s">
        <v>1048</v>
      </c>
      <c r="E442" s="19" t="s">
        <v>1049</v>
      </c>
      <c r="F442" s="24">
        <v>21</v>
      </c>
      <c r="G442" s="24">
        <v>31</v>
      </c>
      <c r="H442" s="24">
        <v>21</v>
      </c>
      <c r="I442" s="20">
        <v>73</v>
      </c>
      <c r="J442" s="20" t="s">
        <v>1661</v>
      </c>
      <c r="K442" s="21"/>
    </row>
    <row r="443" spans="1:11" ht="75" customHeight="1" x14ac:dyDescent="0.25">
      <c r="A443" s="17">
        <v>434</v>
      </c>
      <c r="B443" s="18" t="s">
        <v>1059</v>
      </c>
      <c r="C443" s="18" t="s">
        <v>1060</v>
      </c>
      <c r="D443" s="18" t="s">
        <v>1048</v>
      </c>
      <c r="E443" s="19" t="s">
        <v>1061</v>
      </c>
      <c r="F443" s="24">
        <v>24</v>
      </c>
      <c r="G443" s="24">
        <v>33</v>
      </c>
      <c r="H443" s="24">
        <v>24</v>
      </c>
      <c r="I443" s="20">
        <v>81</v>
      </c>
      <c r="J443" s="20" t="s">
        <v>1661</v>
      </c>
      <c r="K443" s="21"/>
    </row>
    <row r="444" spans="1:11" ht="75" customHeight="1" x14ac:dyDescent="0.25">
      <c r="A444" s="17">
        <v>435</v>
      </c>
      <c r="B444" s="18" t="s">
        <v>1062</v>
      </c>
      <c r="C444" s="18" t="s">
        <v>1063</v>
      </c>
      <c r="D444" s="18" t="s">
        <v>960</v>
      </c>
      <c r="E444" s="19" t="s">
        <v>1064</v>
      </c>
      <c r="F444" s="24">
        <v>26</v>
      </c>
      <c r="G444" s="24">
        <v>34</v>
      </c>
      <c r="H444" s="24">
        <v>24</v>
      </c>
      <c r="I444" s="20">
        <v>84</v>
      </c>
      <c r="J444" s="20" t="s">
        <v>1661</v>
      </c>
      <c r="K444" s="21"/>
    </row>
    <row r="445" spans="1:11" ht="75" customHeight="1" x14ac:dyDescent="0.25">
      <c r="A445" s="17">
        <v>436</v>
      </c>
      <c r="B445" s="18" t="s">
        <v>1065</v>
      </c>
      <c r="C445" s="18" t="s">
        <v>1066</v>
      </c>
      <c r="D445" s="18" t="s">
        <v>960</v>
      </c>
      <c r="E445" s="19" t="s">
        <v>1067</v>
      </c>
      <c r="F445" s="24">
        <v>21</v>
      </c>
      <c r="G445" s="24">
        <v>31</v>
      </c>
      <c r="H445" s="24">
        <v>21</v>
      </c>
      <c r="I445" s="20">
        <v>73</v>
      </c>
      <c r="J445" s="20" t="s">
        <v>1661</v>
      </c>
      <c r="K445" s="21"/>
    </row>
    <row r="446" spans="1:11" ht="75" customHeight="1" x14ac:dyDescent="0.25">
      <c r="A446" s="17">
        <v>437</v>
      </c>
      <c r="B446" s="18" t="s">
        <v>1068</v>
      </c>
      <c r="C446" s="18" t="s">
        <v>1069</v>
      </c>
      <c r="D446" s="18" t="s">
        <v>960</v>
      </c>
      <c r="E446" s="19" t="s">
        <v>1070</v>
      </c>
      <c r="F446" s="24">
        <v>21</v>
      </c>
      <c r="G446" s="24">
        <v>31</v>
      </c>
      <c r="H446" s="24">
        <v>22</v>
      </c>
      <c r="I446" s="20">
        <v>74</v>
      </c>
      <c r="J446" s="20" t="s">
        <v>1661</v>
      </c>
      <c r="K446" s="21"/>
    </row>
    <row r="447" spans="1:11" ht="75" customHeight="1" x14ac:dyDescent="0.25">
      <c r="A447" s="17">
        <v>438</v>
      </c>
      <c r="B447" s="18" t="s">
        <v>1071</v>
      </c>
      <c r="C447" s="18" t="s">
        <v>1072</v>
      </c>
      <c r="D447" s="18" t="s">
        <v>1073</v>
      </c>
      <c r="E447" s="19" t="s">
        <v>1074</v>
      </c>
      <c r="F447" s="24">
        <v>21</v>
      </c>
      <c r="G447" s="24">
        <v>31</v>
      </c>
      <c r="H447" s="24">
        <v>21</v>
      </c>
      <c r="I447" s="20">
        <v>73</v>
      </c>
      <c r="J447" s="20" t="s">
        <v>1661</v>
      </c>
      <c r="K447" s="21"/>
    </row>
    <row r="448" spans="1:11" ht="75" customHeight="1" x14ac:dyDescent="0.25">
      <c r="A448" s="17">
        <v>439</v>
      </c>
      <c r="B448" s="18" t="s">
        <v>1075</v>
      </c>
      <c r="C448" s="18" t="s">
        <v>1076</v>
      </c>
      <c r="D448" s="18" t="s">
        <v>1073</v>
      </c>
      <c r="E448" s="19" t="s">
        <v>1077</v>
      </c>
      <c r="F448" s="24">
        <v>24</v>
      </c>
      <c r="G448" s="24">
        <v>34</v>
      </c>
      <c r="H448" s="24">
        <v>24</v>
      </c>
      <c r="I448" s="20">
        <v>82</v>
      </c>
      <c r="J448" s="20" t="s">
        <v>1661</v>
      </c>
      <c r="K448" s="21"/>
    </row>
    <row r="449" spans="1:11" ht="75" customHeight="1" x14ac:dyDescent="0.25">
      <c r="A449" s="17">
        <v>440</v>
      </c>
      <c r="B449" s="18" t="s">
        <v>1078</v>
      </c>
      <c r="C449" s="18" t="s">
        <v>1079</v>
      </c>
      <c r="D449" s="18" t="s">
        <v>1073</v>
      </c>
      <c r="E449" s="19" t="s">
        <v>1080</v>
      </c>
      <c r="F449" s="24">
        <v>21</v>
      </c>
      <c r="G449" s="24">
        <v>32</v>
      </c>
      <c r="H449" s="24">
        <v>21</v>
      </c>
      <c r="I449" s="20">
        <v>74</v>
      </c>
      <c r="J449" s="20" t="s">
        <v>1661</v>
      </c>
      <c r="K449" s="21"/>
    </row>
    <row r="450" spans="1:11" ht="75" customHeight="1" x14ac:dyDescent="0.25">
      <c r="A450" s="17">
        <v>441</v>
      </c>
      <c r="B450" s="18" t="s">
        <v>1081</v>
      </c>
      <c r="C450" s="18" t="s">
        <v>1082</v>
      </c>
      <c r="D450" s="18" t="s">
        <v>1073</v>
      </c>
      <c r="E450" s="19" t="s">
        <v>1083</v>
      </c>
      <c r="F450" s="24">
        <v>21</v>
      </c>
      <c r="G450" s="24">
        <v>31</v>
      </c>
      <c r="H450" s="24">
        <v>21</v>
      </c>
      <c r="I450" s="20">
        <v>73</v>
      </c>
      <c r="J450" s="20" t="s">
        <v>1661</v>
      </c>
      <c r="K450" s="21"/>
    </row>
    <row r="451" spans="1:11" ht="75" customHeight="1" x14ac:dyDescent="0.25">
      <c r="A451" s="17">
        <v>442</v>
      </c>
      <c r="B451" s="18" t="s">
        <v>1084</v>
      </c>
      <c r="C451" s="18" t="s">
        <v>1085</v>
      </c>
      <c r="D451" s="18" t="s">
        <v>1073</v>
      </c>
      <c r="E451" s="19" t="s">
        <v>1086</v>
      </c>
      <c r="F451" s="24">
        <v>21</v>
      </c>
      <c r="G451" s="24">
        <v>30</v>
      </c>
      <c r="H451" s="24">
        <v>21</v>
      </c>
      <c r="I451" s="20">
        <v>72</v>
      </c>
      <c r="J451" s="20" t="s">
        <v>1661</v>
      </c>
      <c r="K451" s="21"/>
    </row>
    <row r="452" spans="1:11" ht="75" customHeight="1" x14ac:dyDescent="0.25">
      <c r="A452" s="17">
        <v>443</v>
      </c>
      <c r="B452" s="18" t="s">
        <v>1087</v>
      </c>
      <c r="C452" s="18" t="s">
        <v>1088</v>
      </c>
      <c r="D452" s="18" t="s">
        <v>1073</v>
      </c>
      <c r="E452" s="19" t="s">
        <v>1089</v>
      </c>
      <c r="F452" s="24">
        <v>24</v>
      </c>
      <c r="G452" s="24">
        <v>32</v>
      </c>
      <c r="H452" s="24">
        <v>23</v>
      </c>
      <c r="I452" s="20">
        <v>79</v>
      </c>
      <c r="J452" s="20" t="s">
        <v>1661</v>
      </c>
      <c r="K452" s="21"/>
    </row>
    <row r="453" spans="1:11" ht="75" customHeight="1" x14ac:dyDescent="0.25">
      <c r="A453" s="17">
        <v>444</v>
      </c>
      <c r="B453" s="18" t="s">
        <v>1233</v>
      </c>
      <c r="C453" s="18" t="s">
        <v>1234</v>
      </c>
      <c r="D453" s="18" t="s">
        <v>1235</v>
      </c>
      <c r="E453" s="19" t="s">
        <v>1236</v>
      </c>
      <c r="F453" s="24">
        <v>25</v>
      </c>
      <c r="G453" s="24">
        <v>24</v>
      </c>
      <c r="H453" s="24">
        <v>24</v>
      </c>
      <c r="I453" s="20">
        <v>73</v>
      </c>
      <c r="J453" s="20" t="s">
        <v>1661</v>
      </c>
      <c r="K453" s="21"/>
    </row>
    <row r="454" spans="1:11" ht="75" customHeight="1" x14ac:dyDescent="0.25">
      <c r="A454" s="17">
        <v>445</v>
      </c>
      <c r="B454" s="18" t="s">
        <v>1237</v>
      </c>
      <c r="C454" s="18" t="s">
        <v>1234</v>
      </c>
      <c r="D454" s="18" t="s">
        <v>1235</v>
      </c>
      <c r="E454" s="19" t="s">
        <v>1238</v>
      </c>
      <c r="F454" s="24">
        <v>24</v>
      </c>
      <c r="G454" s="24">
        <v>24</v>
      </c>
      <c r="H454" s="24">
        <v>23</v>
      </c>
      <c r="I454" s="20">
        <v>71</v>
      </c>
      <c r="J454" s="20" t="s">
        <v>1661</v>
      </c>
      <c r="K454" s="21"/>
    </row>
    <row r="455" spans="1:11" ht="75" customHeight="1" x14ac:dyDescent="0.25">
      <c r="A455" s="17">
        <v>446</v>
      </c>
      <c r="B455" s="18" t="s">
        <v>1239</v>
      </c>
      <c r="C455" s="18" t="s">
        <v>1240</v>
      </c>
      <c r="D455" s="18" t="s">
        <v>1235</v>
      </c>
      <c r="E455" s="19" t="s">
        <v>1241</v>
      </c>
      <c r="F455" s="24">
        <v>22</v>
      </c>
      <c r="G455" s="24">
        <v>25</v>
      </c>
      <c r="H455" s="24">
        <v>24</v>
      </c>
      <c r="I455" s="20">
        <v>71</v>
      </c>
      <c r="J455" s="20" t="s">
        <v>1661</v>
      </c>
      <c r="K455" s="21"/>
    </row>
    <row r="456" spans="1:11" ht="75" customHeight="1" x14ac:dyDescent="0.25">
      <c r="A456" s="17">
        <v>447</v>
      </c>
      <c r="B456" s="18" t="s">
        <v>1242</v>
      </c>
      <c r="C456" s="18" t="s">
        <v>1243</v>
      </c>
      <c r="D456" s="18" t="s">
        <v>1235</v>
      </c>
      <c r="E456" s="19" t="s">
        <v>1244</v>
      </c>
      <c r="F456" s="24">
        <v>22</v>
      </c>
      <c r="G456" s="24">
        <v>24</v>
      </c>
      <c r="H456" s="24">
        <v>24</v>
      </c>
      <c r="I456" s="20">
        <v>70</v>
      </c>
      <c r="J456" s="20" t="s">
        <v>1661</v>
      </c>
      <c r="K456" s="21"/>
    </row>
    <row r="457" spans="1:11" ht="75" customHeight="1" x14ac:dyDescent="0.25">
      <c r="A457" s="17">
        <v>448</v>
      </c>
      <c r="B457" s="18" t="s">
        <v>1245</v>
      </c>
      <c r="C457" s="18" t="s">
        <v>1246</v>
      </c>
      <c r="D457" s="18" t="s">
        <v>1235</v>
      </c>
      <c r="E457" s="19" t="s">
        <v>1247</v>
      </c>
      <c r="F457" s="24">
        <v>22</v>
      </c>
      <c r="G457" s="24">
        <v>26</v>
      </c>
      <c r="H457" s="24">
        <v>23</v>
      </c>
      <c r="I457" s="20">
        <v>71</v>
      </c>
      <c r="J457" s="20" t="s">
        <v>1661</v>
      </c>
      <c r="K457" s="21"/>
    </row>
    <row r="458" spans="1:11" ht="75" customHeight="1" x14ac:dyDescent="0.25">
      <c r="A458" s="17">
        <v>449</v>
      </c>
      <c r="B458" s="18" t="s">
        <v>1248</v>
      </c>
      <c r="C458" s="18" t="s">
        <v>1249</v>
      </c>
      <c r="D458" s="18" t="s">
        <v>1235</v>
      </c>
      <c r="E458" s="19" t="s">
        <v>1250</v>
      </c>
      <c r="F458" s="24">
        <v>25</v>
      </c>
      <c r="G458" s="24">
        <v>25</v>
      </c>
      <c r="H458" s="24">
        <v>24</v>
      </c>
      <c r="I458" s="20">
        <v>74</v>
      </c>
      <c r="J458" s="20" t="s">
        <v>1661</v>
      </c>
      <c r="K458" s="21"/>
    </row>
    <row r="459" spans="1:11" ht="75" customHeight="1" x14ac:dyDescent="0.25">
      <c r="A459" s="17">
        <v>450</v>
      </c>
      <c r="B459" s="18" t="s">
        <v>1251</v>
      </c>
      <c r="C459" s="18" t="s">
        <v>1252</v>
      </c>
      <c r="D459" s="18" t="s">
        <v>1235</v>
      </c>
      <c r="E459" s="19" t="s">
        <v>1253</v>
      </c>
      <c r="F459" s="24">
        <v>25</v>
      </c>
      <c r="G459" s="24">
        <v>25</v>
      </c>
      <c r="H459" s="24">
        <v>23</v>
      </c>
      <c r="I459" s="20">
        <v>73</v>
      </c>
      <c r="J459" s="20" t="s">
        <v>1661</v>
      </c>
      <c r="K459" s="21"/>
    </row>
    <row r="460" spans="1:11" ht="75" customHeight="1" x14ac:dyDescent="0.25">
      <c r="A460" s="17">
        <v>451</v>
      </c>
      <c r="B460" s="18" t="s">
        <v>1257</v>
      </c>
      <c r="C460" s="18" t="s">
        <v>1258</v>
      </c>
      <c r="D460" s="18" t="s">
        <v>1235</v>
      </c>
      <c r="E460" s="19" t="s">
        <v>1259</v>
      </c>
      <c r="F460" s="24">
        <v>24</v>
      </c>
      <c r="G460" s="24">
        <v>24</v>
      </c>
      <c r="H460" s="24">
        <v>24</v>
      </c>
      <c r="I460" s="20">
        <v>72</v>
      </c>
      <c r="J460" s="20" t="s">
        <v>1661</v>
      </c>
      <c r="K460" s="21"/>
    </row>
    <row r="461" spans="1:11" ht="75" customHeight="1" x14ac:dyDescent="0.25">
      <c r="A461" s="17">
        <v>452</v>
      </c>
      <c r="B461" s="18" t="s">
        <v>1260</v>
      </c>
      <c r="C461" s="18" t="s">
        <v>1261</v>
      </c>
      <c r="D461" s="18" t="s">
        <v>1235</v>
      </c>
      <c r="E461" s="19" t="s">
        <v>1262</v>
      </c>
      <c r="F461" s="24">
        <v>22</v>
      </c>
      <c r="G461" s="24">
        <v>26</v>
      </c>
      <c r="H461" s="24">
        <v>23</v>
      </c>
      <c r="I461" s="20">
        <v>71</v>
      </c>
      <c r="J461" s="20" t="s">
        <v>1661</v>
      </c>
      <c r="K461" s="21"/>
    </row>
    <row r="462" spans="1:11" ht="75" customHeight="1" x14ac:dyDescent="0.25">
      <c r="A462" s="17">
        <v>453</v>
      </c>
      <c r="B462" s="18" t="s">
        <v>1263</v>
      </c>
      <c r="C462" s="18" t="s">
        <v>1264</v>
      </c>
      <c r="D462" s="18" t="s">
        <v>1235</v>
      </c>
      <c r="E462" s="19" t="s">
        <v>1265</v>
      </c>
      <c r="F462" s="24">
        <v>22</v>
      </c>
      <c r="G462" s="24">
        <v>25</v>
      </c>
      <c r="H462" s="24">
        <v>24</v>
      </c>
      <c r="I462" s="20">
        <v>71</v>
      </c>
      <c r="J462" s="20" t="s">
        <v>1661</v>
      </c>
      <c r="K462" s="21"/>
    </row>
    <row r="463" spans="1:11" ht="75" customHeight="1" x14ac:dyDescent="0.25">
      <c r="A463" s="17">
        <v>454</v>
      </c>
      <c r="B463" s="18" t="s">
        <v>1266</v>
      </c>
      <c r="C463" s="18" t="s">
        <v>1267</v>
      </c>
      <c r="D463" s="18" t="s">
        <v>1235</v>
      </c>
      <c r="E463" s="19" t="s">
        <v>1268</v>
      </c>
      <c r="F463" s="24">
        <v>22</v>
      </c>
      <c r="G463" s="24">
        <v>24</v>
      </c>
      <c r="H463" s="24">
        <v>24</v>
      </c>
      <c r="I463" s="20">
        <v>70</v>
      </c>
      <c r="J463" s="20" t="s">
        <v>1661</v>
      </c>
      <c r="K463" s="21"/>
    </row>
    <row r="464" spans="1:11" ht="75" customHeight="1" x14ac:dyDescent="0.25">
      <c r="A464" s="17">
        <v>455</v>
      </c>
      <c r="B464" s="18" t="s">
        <v>1269</v>
      </c>
      <c r="C464" s="18" t="s">
        <v>1270</v>
      </c>
      <c r="D464" s="18" t="s">
        <v>1235</v>
      </c>
      <c r="E464" s="19" t="s">
        <v>1271</v>
      </c>
      <c r="F464" s="24">
        <v>22</v>
      </c>
      <c r="G464" s="24">
        <v>25</v>
      </c>
      <c r="H464" s="24">
        <v>23</v>
      </c>
      <c r="I464" s="20">
        <v>70</v>
      </c>
      <c r="J464" s="20" t="s">
        <v>1661</v>
      </c>
      <c r="K464" s="21"/>
    </row>
    <row r="465" spans="1:11" ht="75" customHeight="1" x14ac:dyDescent="0.25">
      <c r="A465" s="17">
        <v>456</v>
      </c>
      <c r="B465" s="18" t="s">
        <v>1090</v>
      </c>
      <c r="C465" s="18" t="s">
        <v>1091</v>
      </c>
      <c r="D465" s="18" t="s">
        <v>956</v>
      </c>
      <c r="E465" s="19" t="s">
        <v>1092</v>
      </c>
      <c r="F465" s="24">
        <v>22</v>
      </c>
      <c r="G465" s="24">
        <v>34</v>
      </c>
      <c r="H465" s="24">
        <v>24</v>
      </c>
      <c r="I465" s="20">
        <v>80</v>
      </c>
      <c r="J465" s="20" t="s">
        <v>1661</v>
      </c>
      <c r="K465" s="21"/>
    </row>
    <row r="466" spans="1:11" ht="75" customHeight="1" x14ac:dyDescent="0.25">
      <c r="A466" s="17">
        <v>457</v>
      </c>
      <c r="B466" s="18" t="s">
        <v>1093</v>
      </c>
      <c r="C466" s="18" t="s">
        <v>1094</v>
      </c>
      <c r="D466" s="18" t="s">
        <v>956</v>
      </c>
      <c r="E466" s="19" t="s">
        <v>1095</v>
      </c>
      <c r="F466" s="24">
        <v>25</v>
      </c>
      <c r="G466" s="24">
        <v>35</v>
      </c>
      <c r="H466" s="24">
        <v>24</v>
      </c>
      <c r="I466" s="20">
        <v>84</v>
      </c>
      <c r="J466" s="20" t="s">
        <v>1661</v>
      </c>
      <c r="K466" s="21"/>
    </row>
    <row r="467" spans="1:11" ht="99.6" customHeight="1" x14ac:dyDescent="0.25">
      <c r="A467" s="17">
        <v>458</v>
      </c>
      <c r="B467" s="18" t="s">
        <v>1096</v>
      </c>
      <c r="C467" s="18" t="s">
        <v>1097</v>
      </c>
      <c r="D467" s="18" t="s">
        <v>956</v>
      </c>
      <c r="E467" s="19" t="s">
        <v>1098</v>
      </c>
      <c r="F467" s="24">
        <v>21</v>
      </c>
      <c r="G467" s="24">
        <v>31</v>
      </c>
      <c r="H467" s="24">
        <v>21</v>
      </c>
      <c r="I467" s="20">
        <v>73</v>
      </c>
      <c r="J467" s="20" t="s">
        <v>1661</v>
      </c>
      <c r="K467" s="21"/>
    </row>
    <row r="468" spans="1:11" ht="75" customHeight="1" x14ac:dyDescent="0.25">
      <c r="A468" s="17">
        <v>459</v>
      </c>
      <c r="B468" s="18" t="s">
        <v>1102</v>
      </c>
      <c r="C468" s="18" t="s">
        <v>1103</v>
      </c>
      <c r="D468" s="18" t="s">
        <v>956</v>
      </c>
      <c r="E468" s="19" t="s">
        <v>1104</v>
      </c>
      <c r="F468" s="24">
        <v>22</v>
      </c>
      <c r="G468" s="24">
        <v>31</v>
      </c>
      <c r="H468" s="24">
        <v>21</v>
      </c>
      <c r="I468" s="20">
        <v>74</v>
      </c>
      <c r="J468" s="20" t="s">
        <v>1661</v>
      </c>
      <c r="K468" s="21"/>
    </row>
    <row r="469" spans="1:11" ht="75" customHeight="1" x14ac:dyDescent="0.25">
      <c r="A469" s="17">
        <v>460</v>
      </c>
      <c r="B469" s="18" t="s">
        <v>1111</v>
      </c>
      <c r="C469" s="18" t="s">
        <v>1112</v>
      </c>
      <c r="D469" s="18" t="s">
        <v>956</v>
      </c>
      <c r="E469" s="19" t="s">
        <v>1113</v>
      </c>
      <c r="F469" s="24">
        <v>21</v>
      </c>
      <c r="G469" s="24">
        <v>30</v>
      </c>
      <c r="H469" s="24">
        <v>21</v>
      </c>
      <c r="I469" s="20">
        <v>72</v>
      </c>
      <c r="J469" s="20" t="s">
        <v>1661</v>
      </c>
      <c r="K469" s="21"/>
    </row>
    <row r="470" spans="1:11" ht="75" customHeight="1" x14ac:dyDescent="0.25">
      <c r="A470" s="17">
        <v>461</v>
      </c>
      <c r="B470" s="18" t="s">
        <v>1117</v>
      </c>
      <c r="C470" s="18" t="s">
        <v>1118</v>
      </c>
      <c r="D470" s="18" t="s">
        <v>956</v>
      </c>
      <c r="E470" s="19" t="s">
        <v>1119</v>
      </c>
      <c r="F470" s="24">
        <v>21</v>
      </c>
      <c r="G470" s="24">
        <v>31</v>
      </c>
      <c r="H470" s="24">
        <v>21</v>
      </c>
      <c r="I470" s="20">
        <v>73</v>
      </c>
      <c r="J470" s="20" t="s">
        <v>1661</v>
      </c>
      <c r="K470" s="21"/>
    </row>
    <row r="471" spans="1:11" ht="75" customHeight="1" x14ac:dyDescent="0.25">
      <c r="A471" s="17">
        <v>462</v>
      </c>
      <c r="B471" s="18" t="s">
        <v>1123</v>
      </c>
      <c r="C471" s="18" t="s">
        <v>1124</v>
      </c>
      <c r="D471" s="18" t="s">
        <v>956</v>
      </c>
      <c r="E471" s="19" t="s">
        <v>1125</v>
      </c>
      <c r="F471" s="24">
        <v>24</v>
      </c>
      <c r="G471" s="24">
        <v>32</v>
      </c>
      <c r="H471" s="24">
        <v>24</v>
      </c>
      <c r="I471" s="20">
        <v>80</v>
      </c>
      <c r="J471" s="20" t="s">
        <v>1661</v>
      </c>
      <c r="K471" s="21"/>
    </row>
    <row r="472" spans="1:11" ht="75" customHeight="1" x14ac:dyDescent="0.25">
      <c r="A472" s="17">
        <v>463</v>
      </c>
      <c r="B472" s="18" t="s">
        <v>1126</v>
      </c>
      <c r="C472" s="18" t="s">
        <v>1127</v>
      </c>
      <c r="D472" s="18" t="s">
        <v>956</v>
      </c>
      <c r="E472" s="19" t="s">
        <v>1128</v>
      </c>
      <c r="F472" s="24">
        <v>21</v>
      </c>
      <c r="G472" s="24">
        <v>31</v>
      </c>
      <c r="H472" s="24">
        <v>21</v>
      </c>
      <c r="I472" s="20">
        <v>73</v>
      </c>
      <c r="J472" s="20" t="s">
        <v>1661</v>
      </c>
      <c r="K472" s="21"/>
    </row>
    <row r="473" spans="1:11" ht="75" customHeight="1" x14ac:dyDescent="0.25">
      <c r="A473" s="17">
        <v>464</v>
      </c>
      <c r="B473" s="18" t="s">
        <v>1129</v>
      </c>
      <c r="C473" s="18" t="s">
        <v>1130</v>
      </c>
      <c r="D473" s="18" t="s">
        <v>956</v>
      </c>
      <c r="E473" s="19" t="s">
        <v>1131</v>
      </c>
      <c r="F473" s="24">
        <v>21</v>
      </c>
      <c r="G473" s="24">
        <v>31</v>
      </c>
      <c r="H473" s="24">
        <v>21</v>
      </c>
      <c r="I473" s="20">
        <v>73</v>
      </c>
      <c r="J473" s="20" t="s">
        <v>1661</v>
      </c>
      <c r="K473" s="21"/>
    </row>
    <row r="474" spans="1:11" ht="75" customHeight="1" x14ac:dyDescent="0.25">
      <c r="A474" s="17">
        <v>465</v>
      </c>
      <c r="B474" s="18" t="s">
        <v>1132</v>
      </c>
      <c r="C474" s="18" t="s">
        <v>1133</v>
      </c>
      <c r="D474" s="18" t="s">
        <v>956</v>
      </c>
      <c r="E474" s="19" t="s">
        <v>1134</v>
      </c>
      <c r="F474" s="24">
        <v>21</v>
      </c>
      <c r="G474" s="24">
        <v>31</v>
      </c>
      <c r="H474" s="24">
        <v>20</v>
      </c>
      <c r="I474" s="20">
        <v>72</v>
      </c>
      <c r="J474" s="20" t="s">
        <v>1661</v>
      </c>
      <c r="K474" s="21"/>
    </row>
    <row r="475" spans="1:11" ht="75" customHeight="1" x14ac:dyDescent="0.25">
      <c r="A475" s="17">
        <v>466</v>
      </c>
      <c r="B475" s="18" t="s">
        <v>1141</v>
      </c>
      <c r="C475" s="18" t="s">
        <v>1142</v>
      </c>
      <c r="D475" s="18" t="s">
        <v>956</v>
      </c>
      <c r="E475" s="19" t="s">
        <v>1143</v>
      </c>
      <c r="F475" s="24">
        <v>21</v>
      </c>
      <c r="G475" s="24">
        <v>31</v>
      </c>
      <c r="H475" s="24">
        <v>21</v>
      </c>
      <c r="I475" s="20">
        <v>73</v>
      </c>
      <c r="J475" s="20" t="s">
        <v>1661</v>
      </c>
      <c r="K475" s="21"/>
    </row>
    <row r="476" spans="1:11" ht="75" customHeight="1" x14ac:dyDescent="0.25">
      <c r="A476" s="17">
        <v>467</v>
      </c>
      <c r="B476" s="18" t="s">
        <v>1144</v>
      </c>
      <c r="C476" s="18" t="s">
        <v>1145</v>
      </c>
      <c r="D476" s="18" t="s">
        <v>956</v>
      </c>
      <c r="E476" s="19" t="s">
        <v>1146</v>
      </c>
      <c r="F476" s="24">
        <v>21</v>
      </c>
      <c r="G476" s="24">
        <v>31</v>
      </c>
      <c r="H476" s="24">
        <v>21</v>
      </c>
      <c r="I476" s="20">
        <v>73</v>
      </c>
      <c r="J476" s="20" t="s">
        <v>1661</v>
      </c>
      <c r="K476" s="21"/>
    </row>
    <row r="477" spans="1:11" ht="114" customHeight="1" x14ac:dyDescent="0.25">
      <c r="A477" s="17">
        <v>468</v>
      </c>
      <c r="B477" s="18" t="s">
        <v>1147</v>
      </c>
      <c r="C477" s="18" t="s">
        <v>1148</v>
      </c>
      <c r="D477" s="18" t="s">
        <v>956</v>
      </c>
      <c r="E477" s="19" t="s">
        <v>1149</v>
      </c>
      <c r="F477" s="24">
        <v>21</v>
      </c>
      <c r="G477" s="24">
        <v>32</v>
      </c>
      <c r="H477" s="24">
        <v>21</v>
      </c>
      <c r="I477" s="20">
        <v>74</v>
      </c>
      <c r="J477" s="20" t="s">
        <v>1661</v>
      </c>
      <c r="K477" s="21"/>
    </row>
    <row r="478" spans="1:11" ht="75" customHeight="1" x14ac:dyDescent="0.25">
      <c r="A478" s="17">
        <v>469</v>
      </c>
      <c r="B478" s="18" t="s">
        <v>1150</v>
      </c>
      <c r="C478" s="18" t="s">
        <v>1151</v>
      </c>
      <c r="D478" s="18" t="s">
        <v>956</v>
      </c>
      <c r="E478" s="19" t="s">
        <v>1152</v>
      </c>
      <c r="F478" s="24">
        <v>21</v>
      </c>
      <c r="G478" s="24">
        <v>30</v>
      </c>
      <c r="H478" s="24">
        <v>21</v>
      </c>
      <c r="I478" s="20">
        <v>72</v>
      </c>
      <c r="J478" s="20" t="s">
        <v>1661</v>
      </c>
      <c r="K478" s="21"/>
    </row>
    <row r="479" spans="1:11" ht="75" customHeight="1" x14ac:dyDescent="0.25">
      <c r="A479" s="17">
        <v>470</v>
      </c>
      <c r="B479" s="18" t="s">
        <v>883</v>
      </c>
      <c r="C479" s="18" t="s">
        <v>884</v>
      </c>
      <c r="D479" s="18" t="s">
        <v>885</v>
      </c>
      <c r="E479" s="19" t="s">
        <v>886</v>
      </c>
      <c r="F479" s="24">
        <v>25</v>
      </c>
      <c r="G479" s="24">
        <v>24</v>
      </c>
      <c r="H479" s="24">
        <v>25</v>
      </c>
      <c r="I479" s="20">
        <v>74</v>
      </c>
      <c r="J479" s="20" t="s">
        <v>1661</v>
      </c>
      <c r="K479" s="21"/>
    </row>
    <row r="480" spans="1:11" ht="75" customHeight="1" x14ac:dyDescent="0.25">
      <c r="A480" s="17">
        <v>471</v>
      </c>
      <c r="B480" s="18" t="s">
        <v>887</v>
      </c>
      <c r="C480" s="18" t="s">
        <v>888</v>
      </c>
      <c r="D480" s="18" t="s">
        <v>889</v>
      </c>
      <c r="E480" s="19" t="s">
        <v>890</v>
      </c>
      <c r="F480" s="24">
        <v>24</v>
      </c>
      <c r="G480" s="24">
        <v>25</v>
      </c>
      <c r="H480" s="24">
        <v>24</v>
      </c>
      <c r="I480" s="20">
        <v>73</v>
      </c>
      <c r="J480" s="20" t="s">
        <v>1661</v>
      </c>
      <c r="K480" s="21"/>
    </row>
    <row r="481" spans="1:11" ht="75" customHeight="1" x14ac:dyDescent="0.25">
      <c r="A481" s="17">
        <v>472</v>
      </c>
      <c r="B481" s="18" t="s">
        <v>891</v>
      </c>
      <c r="C481" s="18" t="s">
        <v>892</v>
      </c>
      <c r="D481" s="18" t="s">
        <v>893</v>
      </c>
      <c r="E481" s="19" t="s">
        <v>894</v>
      </c>
      <c r="F481" s="24">
        <v>24</v>
      </c>
      <c r="G481" s="24">
        <v>26</v>
      </c>
      <c r="H481" s="24">
        <v>24</v>
      </c>
      <c r="I481" s="20">
        <v>74</v>
      </c>
      <c r="J481" s="20" t="s">
        <v>1661</v>
      </c>
      <c r="K481" s="21"/>
    </row>
    <row r="482" spans="1:11" ht="75" customHeight="1" x14ac:dyDescent="0.25">
      <c r="A482" s="17">
        <v>473</v>
      </c>
      <c r="B482" s="18" t="s">
        <v>895</v>
      </c>
      <c r="C482" s="18" t="s">
        <v>896</v>
      </c>
      <c r="D482" s="18" t="s">
        <v>897</v>
      </c>
      <c r="E482" s="19" t="s">
        <v>898</v>
      </c>
      <c r="F482" s="24">
        <v>23</v>
      </c>
      <c r="G482" s="24">
        <v>25</v>
      </c>
      <c r="H482" s="24">
        <v>25</v>
      </c>
      <c r="I482" s="20">
        <v>73</v>
      </c>
      <c r="J482" s="20" t="s">
        <v>1661</v>
      </c>
      <c r="K482" s="21"/>
    </row>
    <row r="483" spans="1:11" ht="75" customHeight="1" x14ac:dyDescent="0.25">
      <c r="A483" s="17">
        <v>474</v>
      </c>
      <c r="B483" s="18" t="s">
        <v>899</v>
      </c>
      <c r="C483" s="18" t="s">
        <v>900</v>
      </c>
      <c r="D483" s="18" t="s">
        <v>901</v>
      </c>
      <c r="E483" s="19" t="s">
        <v>902</v>
      </c>
      <c r="F483" s="24">
        <v>24</v>
      </c>
      <c r="G483" s="24">
        <v>24</v>
      </c>
      <c r="H483" s="24">
        <v>23</v>
      </c>
      <c r="I483" s="20">
        <v>71</v>
      </c>
      <c r="J483" s="20" t="s">
        <v>1661</v>
      </c>
      <c r="K483" s="21"/>
    </row>
    <row r="484" spans="1:11" ht="75" customHeight="1" x14ac:dyDescent="0.25">
      <c r="A484" s="17">
        <v>475</v>
      </c>
      <c r="B484" s="18" t="s">
        <v>903</v>
      </c>
      <c r="C484" s="18" t="s">
        <v>904</v>
      </c>
      <c r="D484" s="18" t="s">
        <v>905</v>
      </c>
      <c r="E484" s="19" t="s">
        <v>906</v>
      </c>
      <c r="F484" s="24">
        <v>24</v>
      </c>
      <c r="G484" s="24">
        <v>25</v>
      </c>
      <c r="H484" s="24">
        <v>24</v>
      </c>
      <c r="I484" s="20">
        <v>73</v>
      </c>
      <c r="J484" s="20" t="s">
        <v>1661</v>
      </c>
      <c r="K484" s="21"/>
    </row>
    <row r="485" spans="1:11" ht="208.9" customHeight="1" x14ac:dyDescent="0.25">
      <c r="A485" s="17">
        <v>476</v>
      </c>
      <c r="B485" s="18" t="s">
        <v>907</v>
      </c>
      <c r="C485" s="18" t="s">
        <v>908</v>
      </c>
      <c r="D485" s="18" t="s">
        <v>719</v>
      </c>
      <c r="E485" s="19" t="s">
        <v>909</v>
      </c>
      <c r="F485" s="24">
        <v>24</v>
      </c>
      <c r="G485" s="24">
        <v>24</v>
      </c>
      <c r="H485" s="24">
        <v>25</v>
      </c>
      <c r="I485" s="20">
        <v>73</v>
      </c>
      <c r="J485" s="20" t="s">
        <v>1661</v>
      </c>
      <c r="K485" s="21"/>
    </row>
    <row r="486" spans="1:11" ht="75" customHeight="1" x14ac:dyDescent="0.25">
      <c r="A486" s="17">
        <v>477</v>
      </c>
      <c r="B486" s="18" t="s">
        <v>910</v>
      </c>
      <c r="C486" s="18" t="s">
        <v>911</v>
      </c>
      <c r="D486" s="18" t="s">
        <v>401</v>
      </c>
      <c r="E486" s="19" t="s">
        <v>912</v>
      </c>
      <c r="F486" s="24">
        <v>24</v>
      </c>
      <c r="G486" s="24">
        <v>25</v>
      </c>
      <c r="H486" s="24">
        <v>24</v>
      </c>
      <c r="I486" s="20">
        <v>73</v>
      </c>
      <c r="J486" s="20" t="s">
        <v>1661</v>
      </c>
      <c r="K486" s="21"/>
    </row>
    <row r="487" spans="1:11" ht="75" customHeight="1" x14ac:dyDescent="0.25">
      <c r="A487" s="17">
        <v>478</v>
      </c>
      <c r="B487" s="18" t="s">
        <v>913</v>
      </c>
      <c r="C487" s="18" t="s">
        <v>914</v>
      </c>
      <c r="D487" s="18" t="s">
        <v>915</v>
      </c>
      <c r="E487" s="19" t="s">
        <v>916</v>
      </c>
      <c r="F487" s="24">
        <v>25</v>
      </c>
      <c r="G487" s="24">
        <v>24</v>
      </c>
      <c r="H487" s="24">
        <v>25</v>
      </c>
      <c r="I487" s="20">
        <v>74</v>
      </c>
      <c r="J487" s="20" t="s">
        <v>1661</v>
      </c>
      <c r="K487" s="21"/>
    </row>
    <row r="488" spans="1:11" ht="75" customHeight="1" x14ac:dyDescent="0.25">
      <c r="A488" s="17">
        <v>479</v>
      </c>
      <c r="B488" s="18" t="s">
        <v>917</v>
      </c>
      <c r="C488" s="18" t="s">
        <v>918</v>
      </c>
      <c r="D488" s="18" t="s">
        <v>803</v>
      </c>
      <c r="E488" s="19" t="s">
        <v>919</v>
      </c>
      <c r="F488" s="24">
        <v>25</v>
      </c>
      <c r="G488" s="24">
        <v>25</v>
      </c>
      <c r="H488" s="24">
        <v>24</v>
      </c>
      <c r="I488" s="20">
        <v>74</v>
      </c>
      <c r="J488" s="20" t="s">
        <v>1661</v>
      </c>
      <c r="K488" s="21"/>
    </row>
    <row r="489" spans="1:11" ht="75" customHeight="1" x14ac:dyDescent="0.25">
      <c r="A489" s="17">
        <v>480</v>
      </c>
      <c r="B489" s="18" t="s">
        <v>920</v>
      </c>
      <c r="C489" s="18" t="s">
        <v>921</v>
      </c>
      <c r="D489" s="18" t="s">
        <v>253</v>
      </c>
      <c r="E489" s="19" t="s">
        <v>922</v>
      </c>
      <c r="F489" s="24">
        <v>23</v>
      </c>
      <c r="G489" s="24">
        <v>25</v>
      </c>
      <c r="H489" s="24">
        <v>23</v>
      </c>
      <c r="I489" s="20">
        <v>71</v>
      </c>
      <c r="J489" s="20" t="s">
        <v>1661</v>
      </c>
      <c r="K489" s="21"/>
    </row>
    <row r="490" spans="1:11" ht="75" customHeight="1" x14ac:dyDescent="0.25">
      <c r="A490" s="17">
        <v>481</v>
      </c>
      <c r="B490" s="18" t="s">
        <v>923</v>
      </c>
      <c r="C490" s="18" t="s">
        <v>924</v>
      </c>
      <c r="D490" s="18" t="s">
        <v>126</v>
      </c>
      <c r="E490" s="19" t="s">
        <v>925</v>
      </c>
      <c r="F490" s="24">
        <v>25</v>
      </c>
      <c r="G490" s="24">
        <v>23</v>
      </c>
      <c r="H490" s="24">
        <v>25</v>
      </c>
      <c r="I490" s="20">
        <v>73</v>
      </c>
      <c r="J490" s="20" t="s">
        <v>1661</v>
      </c>
      <c r="K490" s="21"/>
    </row>
    <row r="491" spans="1:11" ht="75" customHeight="1" x14ac:dyDescent="0.25">
      <c r="A491" s="17">
        <v>482</v>
      </c>
      <c r="B491" s="18" t="s">
        <v>926</v>
      </c>
      <c r="C491" s="18" t="s">
        <v>927</v>
      </c>
      <c r="D491" s="18" t="s">
        <v>928</v>
      </c>
      <c r="E491" s="19" t="s">
        <v>929</v>
      </c>
      <c r="F491" s="24">
        <v>24</v>
      </c>
      <c r="G491" s="24">
        <v>25</v>
      </c>
      <c r="H491" s="24">
        <v>24</v>
      </c>
      <c r="I491" s="20">
        <v>73</v>
      </c>
      <c r="J491" s="20" t="s">
        <v>1661</v>
      </c>
      <c r="K491" s="21"/>
    </row>
    <row r="492" spans="1:11" ht="75" customHeight="1" x14ac:dyDescent="0.25">
      <c r="A492" s="17">
        <v>483</v>
      </c>
      <c r="B492" s="18" t="s">
        <v>930</v>
      </c>
      <c r="C492" s="18" t="s">
        <v>931</v>
      </c>
      <c r="D492" s="18" t="s">
        <v>572</v>
      </c>
      <c r="E492" s="19" t="s">
        <v>932</v>
      </c>
      <c r="F492" s="24">
        <v>23</v>
      </c>
      <c r="G492" s="24">
        <v>28</v>
      </c>
      <c r="H492" s="24">
        <v>22</v>
      </c>
      <c r="I492" s="20">
        <v>73</v>
      </c>
      <c r="J492" s="20" t="s">
        <v>1661</v>
      </c>
      <c r="K492" s="21"/>
    </row>
    <row r="493" spans="1:11" ht="75" customHeight="1" x14ac:dyDescent="0.25">
      <c r="A493" s="17">
        <v>484</v>
      </c>
      <c r="B493" s="18" t="s">
        <v>933</v>
      </c>
      <c r="C493" s="18" t="s">
        <v>1694</v>
      </c>
      <c r="D493" s="18" t="s">
        <v>1695</v>
      </c>
      <c r="E493" s="19" t="s">
        <v>934</v>
      </c>
      <c r="F493" s="24">
        <v>23</v>
      </c>
      <c r="G493" s="24">
        <v>26</v>
      </c>
      <c r="H493" s="24">
        <v>23</v>
      </c>
      <c r="I493" s="20">
        <v>72</v>
      </c>
      <c r="J493" s="20" t="s">
        <v>1661</v>
      </c>
      <c r="K493" s="21"/>
    </row>
    <row r="494" spans="1:11" ht="75" customHeight="1" x14ac:dyDescent="0.25">
      <c r="A494" s="17">
        <v>485</v>
      </c>
      <c r="B494" s="18" t="s">
        <v>935</v>
      </c>
      <c r="C494" s="18" t="s">
        <v>936</v>
      </c>
      <c r="D494" s="18" t="s">
        <v>937</v>
      </c>
      <c r="E494" s="19" t="s">
        <v>938</v>
      </c>
      <c r="F494" s="24">
        <v>24</v>
      </c>
      <c r="G494" s="24">
        <v>26</v>
      </c>
      <c r="H494" s="24">
        <v>23</v>
      </c>
      <c r="I494" s="20">
        <v>73</v>
      </c>
      <c r="J494" s="20" t="s">
        <v>1661</v>
      </c>
      <c r="K494" s="21"/>
    </row>
    <row r="495" spans="1:11" ht="75" customHeight="1" x14ac:dyDescent="0.25">
      <c r="A495" s="17">
        <v>486</v>
      </c>
      <c r="B495" s="18" t="s">
        <v>939</v>
      </c>
      <c r="C495" s="18" t="s">
        <v>940</v>
      </c>
      <c r="D495" s="18" t="s">
        <v>282</v>
      </c>
      <c r="E495" s="19" t="s">
        <v>941</v>
      </c>
      <c r="F495" s="24">
        <v>25</v>
      </c>
      <c r="G495" s="24">
        <v>28</v>
      </c>
      <c r="H495" s="24">
        <v>26</v>
      </c>
      <c r="I495" s="20">
        <v>79</v>
      </c>
      <c r="J495" s="20" t="s">
        <v>1661</v>
      </c>
      <c r="K495" s="21"/>
    </row>
    <row r="496" spans="1:11" ht="75" customHeight="1" x14ac:dyDescent="0.25">
      <c r="A496" s="17">
        <v>487</v>
      </c>
      <c r="B496" s="18" t="s">
        <v>942</v>
      </c>
      <c r="C496" s="18" t="s">
        <v>943</v>
      </c>
      <c r="D496" s="18" t="s">
        <v>944</v>
      </c>
      <c r="E496" s="19" t="s">
        <v>945</v>
      </c>
      <c r="F496" s="24">
        <v>24</v>
      </c>
      <c r="G496" s="24">
        <v>24</v>
      </c>
      <c r="H496" s="24">
        <v>24</v>
      </c>
      <c r="I496" s="20">
        <v>72</v>
      </c>
      <c r="J496" s="20" t="s">
        <v>1661</v>
      </c>
      <c r="K496" s="21"/>
    </row>
    <row r="497" spans="1:11" ht="75" customHeight="1" x14ac:dyDescent="0.25">
      <c r="A497" s="17">
        <v>488</v>
      </c>
      <c r="B497" s="18" t="s">
        <v>946</v>
      </c>
      <c r="C497" s="18" t="s">
        <v>947</v>
      </c>
      <c r="D497" s="18" t="s">
        <v>948</v>
      </c>
      <c r="E497" s="19" t="s">
        <v>949</v>
      </c>
      <c r="F497" s="24">
        <v>26</v>
      </c>
      <c r="G497" s="24">
        <v>25</v>
      </c>
      <c r="H497" s="24">
        <v>25</v>
      </c>
      <c r="I497" s="20">
        <v>76</v>
      </c>
      <c r="J497" s="20" t="s">
        <v>1661</v>
      </c>
      <c r="K497" s="21"/>
    </row>
    <row r="498" spans="1:11" ht="75" customHeight="1" x14ac:dyDescent="0.25">
      <c r="A498" s="17">
        <v>489</v>
      </c>
      <c r="B498" s="18" t="s">
        <v>950</v>
      </c>
      <c r="C498" s="18" t="s">
        <v>951</v>
      </c>
      <c r="D498" s="18" t="s">
        <v>952</v>
      </c>
      <c r="E498" s="19" t="s">
        <v>953</v>
      </c>
      <c r="F498" s="24">
        <v>25</v>
      </c>
      <c r="G498" s="24">
        <v>25</v>
      </c>
      <c r="H498" s="24">
        <v>25</v>
      </c>
      <c r="I498" s="20">
        <v>75</v>
      </c>
      <c r="J498" s="20" t="s">
        <v>1661</v>
      </c>
      <c r="K498" s="21"/>
    </row>
    <row r="499" spans="1:11" ht="75" customHeight="1" x14ac:dyDescent="0.25">
      <c r="A499" s="17">
        <v>490</v>
      </c>
      <c r="B499" s="18" t="s">
        <v>954</v>
      </c>
      <c r="C499" s="18" t="s">
        <v>955</v>
      </c>
      <c r="D499" s="18" t="s">
        <v>956</v>
      </c>
      <c r="E499" s="19" t="s">
        <v>957</v>
      </c>
      <c r="F499" s="24">
        <v>25</v>
      </c>
      <c r="G499" s="24">
        <v>25</v>
      </c>
      <c r="H499" s="24">
        <v>25</v>
      </c>
      <c r="I499" s="20">
        <v>75</v>
      </c>
      <c r="J499" s="20" t="s">
        <v>1661</v>
      </c>
      <c r="K499" s="21"/>
    </row>
    <row r="500" spans="1:11" ht="75" customHeight="1" x14ac:dyDescent="0.25">
      <c r="A500" s="17">
        <v>491</v>
      </c>
      <c r="B500" s="18" t="s">
        <v>958</v>
      </c>
      <c r="C500" s="18" t="s">
        <v>959</v>
      </c>
      <c r="D500" s="18" t="s">
        <v>960</v>
      </c>
      <c r="E500" s="19" t="s">
        <v>961</v>
      </c>
      <c r="F500" s="24">
        <v>26</v>
      </c>
      <c r="G500" s="24">
        <v>26</v>
      </c>
      <c r="H500" s="24">
        <v>26</v>
      </c>
      <c r="I500" s="20">
        <v>78</v>
      </c>
      <c r="J500" s="20" t="s">
        <v>1661</v>
      </c>
      <c r="K500" s="21"/>
    </row>
    <row r="502" spans="1:11" x14ac:dyDescent="0.25">
      <c r="F502" s="38" t="s">
        <v>1827</v>
      </c>
      <c r="G502" s="38"/>
      <c r="H502" s="38"/>
      <c r="I502" s="38"/>
      <c r="J502" s="38"/>
    </row>
    <row r="503" spans="1:11" x14ac:dyDescent="0.25">
      <c r="F503" s="38" t="s">
        <v>1828</v>
      </c>
      <c r="G503" s="38"/>
      <c r="H503" s="38"/>
      <c r="I503" s="38"/>
      <c r="J503" s="38"/>
    </row>
    <row r="504" spans="1:11" x14ac:dyDescent="0.25">
      <c r="F504" s="25"/>
      <c r="G504" s="25"/>
      <c r="H504" s="25"/>
      <c r="I504" s="25"/>
      <c r="J504" s="25"/>
    </row>
    <row r="505" spans="1:11" x14ac:dyDescent="0.25">
      <c r="F505" s="25"/>
      <c r="G505" s="25"/>
      <c r="H505" s="25"/>
      <c r="I505" s="25"/>
      <c r="J505" s="25"/>
    </row>
    <row r="506" spans="1:11" x14ac:dyDescent="0.25">
      <c r="F506" s="25"/>
      <c r="G506" s="25"/>
      <c r="H506" s="25"/>
      <c r="I506" s="25"/>
      <c r="J506" s="25"/>
    </row>
    <row r="507" spans="1:11" x14ac:dyDescent="0.25">
      <c r="F507" s="25"/>
      <c r="G507" s="25"/>
      <c r="H507" s="25"/>
      <c r="I507" s="25"/>
      <c r="J507" s="25"/>
    </row>
    <row r="508" spans="1:11" x14ac:dyDescent="0.25">
      <c r="F508" s="25"/>
      <c r="G508" s="25"/>
      <c r="H508" s="25"/>
      <c r="I508" s="25"/>
      <c r="J508" s="25"/>
    </row>
    <row r="509" spans="1:11" x14ac:dyDescent="0.25">
      <c r="F509" s="38"/>
      <c r="G509" s="38"/>
      <c r="H509" s="38"/>
      <c r="I509" s="38"/>
      <c r="J509" s="38"/>
    </row>
  </sheetData>
  <autoFilter ref="A9:R500"/>
  <mergeCells count="19">
    <mergeCell ref="F502:J502"/>
    <mergeCell ref="F503:J503"/>
    <mergeCell ref="F509:J509"/>
    <mergeCell ref="F7:F8"/>
    <mergeCell ref="G7:G8"/>
    <mergeCell ref="H7:H8"/>
    <mergeCell ref="I7:I8"/>
    <mergeCell ref="J7:J8"/>
    <mergeCell ref="K7:K8"/>
    <mergeCell ref="A1:J1"/>
    <mergeCell ref="A2:J2"/>
    <mergeCell ref="A3:J3"/>
    <mergeCell ref="A5:C5"/>
    <mergeCell ref="A6:D6"/>
    <mergeCell ref="A7:A8"/>
    <mergeCell ref="B7:B8"/>
    <mergeCell ref="C7:C8"/>
    <mergeCell ref="D7:D8"/>
    <mergeCell ref="E7:E8"/>
  </mergeCells>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0"/>
  <sheetViews>
    <sheetView workbookViewId="0">
      <pane xSplit="4" ySplit="9" topLeftCell="E91" activePane="bottomRight" state="frozen"/>
      <selection pane="topRight" activeCell="E1" sqref="E1"/>
      <selection pane="bottomLeft" activeCell="A10" sqref="A10"/>
      <selection pane="bottomRight" activeCell="J5" sqref="J5"/>
    </sheetView>
  </sheetViews>
  <sheetFormatPr defaultRowHeight="16.5" x14ac:dyDescent="0.25"/>
  <cols>
    <col min="1" max="1" width="5.140625" style="22" customWidth="1"/>
    <col min="2" max="2" width="39.140625" style="22" customWidth="1"/>
    <col min="3" max="3" width="14.28515625" style="22" customWidth="1"/>
    <col min="4" max="4" width="29.28515625" style="22" bestFit="1" customWidth="1"/>
    <col min="5" max="5" width="10" style="22" bestFit="1" customWidth="1"/>
    <col min="6" max="9" width="7.140625" style="23" customWidth="1"/>
    <col min="10" max="10" width="12.140625" style="23" customWidth="1"/>
    <col min="11" max="11" width="54.7109375" style="22" customWidth="1"/>
    <col min="12" max="220" width="8.85546875" style="22"/>
    <col min="221" max="221" width="5.140625" style="22" customWidth="1"/>
    <col min="222" max="222" width="34.28515625" style="22" customWidth="1"/>
    <col min="223" max="223" width="14.28515625" style="22" customWidth="1"/>
    <col min="224" max="224" width="29.28515625" style="22" bestFit="1" customWidth="1"/>
    <col min="225" max="229" width="0" style="22" hidden="1" customWidth="1"/>
    <col min="230" max="230" width="15" style="22" customWidth="1"/>
    <col min="231" max="231" width="0" style="22" hidden="1" customWidth="1"/>
    <col min="232" max="232" width="8.85546875" style="22"/>
    <col min="233" max="233" width="10.28515625" style="22" customWidth="1"/>
    <col min="234" max="235" width="8.7109375" style="22" customWidth="1"/>
    <col min="236" max="476" width="8.85546875" style="22"/>
    <col min="477" max="477" width="5.140625" style="22" customWidth="1"/>
    <col min="478" max="478" width="34.28515625" style="22" customWidth="1"/>
    <col min="479" max="479" width="14.28515625" style="22" customWidth="1"/>
    <col min="480" max="480" width="29.28515625" style="22" bestFit="1" customWidth="1"/>
    <col min="481" max="485" width="0" style="22" hidden="1" customWidth="1"/>
    <col min="486" max="486" width="15" style="22" customWidth="1"/>
    <col min="487" max="487" width="0" style="22" hidden="1" customWidth="1"/>
    <col min="488" max="488" width="8.85546875" style="22"/>
    <col min="489" max="489" width="10.28515625" style="22" customWidth="1"/>
    <col min="490" max="491" width="8.7109375" style="22" customWidth="1"/>
    <col min="492" max="732" width="8.85546875" style="22"/>
    <col min="733" max="733" width="5.140625" style="22" customWidth="1"/>
    <col min="734" max="734" width="34.28515625" style="22" customWidth="1"/>
    <col min="735" max="735" width="14.28515625" style="22" customWidth="1"/>
    <col min="736" max="736" width="29.28515625" style="22" bestFit="1" customWidth="1"/>
    <col min="737" max="741" width="0" style="22" hidden="1" customWidth="1"/>
    <col min="742" max="742" width="15" style="22" customWidth="1"/>
    <col min="743" max="743" width="0" style="22" hidden="1" customWidth="1"/>
    <col min="744" max="744" width="8.85546875" style="22"/>
    <col min="745" max="745" width="10.28515625" style="22" customWidth="1"/>
    <col min="746" max="747" width="8.7109375" style="22" customWidth="1"/>
    <col min="748" max="988" width="8.85546875" style="22"/>
    <col min="989" max="989" width="5.140625" style="22" customWidth="1"/>
    <col min="990" max="990" width="34.28515625" style="22" customWidth="1"/>
    <col min="991" max="991" width="14.28515625" style="22" customWidth="1"/>
    <col min="992" max="992" width="29.28515625" style="22" bestFit="1" customWidth="1"/>
    <col min="993" max="997" width="0" style="22" hidden="1" customWidth="1"/>
    <col min="998" max="998" width="15" style="22" customWidth="1"/>
    <col min="999" max="999" width="0" style="22" hidden="1" customWidth="1"/>
    <col min="1000" max="1000" width="8.85546875" style="22"/>
    <col min="1001" max="1001" width="10.28515625" style="22" customWidth="1"/>
    <col min="1002" max="1003" width="8.7109375" style="22" customWidth="1"/>
    <col min="1004" max="1244" width="8.85546875" style="22"/>
    <col min="1245" max="1245" width="5.140625" style="22" customWidth="1"/>
    <col min="1246" max="1246" width="34.28515625" style="22" customWidth="1"/>
    <col min="1247" max="1247" width="14.28515625" style="22" customWidth="1"/>
    <col min="1248" max="1248" width="29.28515625" style="22" bestFit="1" customWidth="1"/>
    <col min="1249" max="1253" width="0" style="22" hidden="1" customWidth="1"/>
    <col min="1254" max="1254" width="15" style="22" customWidth="1"/>
    <col min="1255" max="1255" width="0" style="22" hidden="1" customWidth="1"/>
    <col min="1256" max="1256" width="8.85546875" style="22"/>
    <col min="1257" max="1257" width="10.28515625" style="22" customWidth="1"/>
    <col min="1258" max="1259" width="8.7109375" style="22" customWidth="1"/>
    <col min="1260" max="1500" width="8.85546875" style="22"/>
    <col min="1501" max="1501" width="5.140625" style="22" customWidth="1"/>
    <col min="1502" max="1502" width="34.28515625" style="22" customWidth="1"/>
    <col min="1503" max="1503" width="14.28515625" style="22" customWidth="1"/>
    <col min="1504" max="1504" width="29.28515625" style="22" bestFit="1" customWidth="1"/>
    <col min="1505" max="1509" width="0" style="22" hidden="1" customWidth="1"/>
    <col min="1510" max="1510" width="15" style="22" customWidth="1"/>
    <col min="1511" max="1511" width="0" style="22" hidden="1" customWidth="1"/>
    <col min="1512" max="1512" width="8.85546875" style="22"/>
    <col min="1513" max="1513" width="10.28515625" style="22" customWidth="1"/>
    <col min="1514" max="1515" width="8.7109375" style="22" customWidth="1"/>
    <col min="1516" max="1756" width="8.85546875" style="22"/>
    <col min="1757" max="1757" width="5.140625" style="22" customWidth="1"/>
    <col min="1758" max="1758" width="34.28515625" style="22" customWidth="1"/>
    <col min="1759" max="1759" width="14.28515625" style="22" customWidth="1"/>
    <col min="1760" max="1760" width="29.28515625" style="22" bestFit="1" customWidth="1"/>
    <col min="1761" max="1765" width="0" style="22" hidden="1" customWidth="1"/>
    <col min="1766" max="1766" width="15" style="22" customWidth="1"/>
    <col min="1767" max="1767" width="0" style="22" hidden="1" customWidth="1"/>
    <col min="1768" max="1768" width="8.85546875" style="22"/>
    <col min="1769" max="1769" width="10.28515625" style="22" customWidth="1"/>
    <col min="1770" max="1771" width="8.7109375" style="22" customWidth="1"/>
    <col min="1772" max="2012" width="8.85546875" style="22"/>
    <col min="2013" max="2013" width="5.140625" style="22" customWidth="1"/>
    <col min="2014" max="2014" width="34.28515625" style="22" customWidth="1"/>
    <col min="2015" max="2015" width="14.28515625" style="22" customWidth="1"/>
    <col min="2016" max="2016" width="29.28515625" style="22" bestFit="1" customWidth="1"/>
    <col min="2017" max="2021" width="0" style="22" hidden="1" customWidth="1"/>
    <col min="2022" max="2022" width="15" style="22" customWidth="1"/>
    <col min="2023" max="2023" width="0" style="22" hidden="1" customWidth="1"/>
    <col min="2024" max="2024" width="8.85546875" style="22"/>
    <col min="2025" max="2025" width="10.28515625" style="22" customWidth="1"/>
    <col min="2026" max="2027" width="8.7109375" style="22" customWidth="1"/>
    <col min="2028" max="2268" width="8.85546875" style="22"/>
    <col min="2269" max="2269" width="5.140625" style="22" customWidth="1"/>
    <col min="2270" max="2270" width="34.28515625" style="22" customWidth="1"/>
    <col min="2271" max="2271" width="14.28515625" style="22" customWidth="1"/>
    <col min="2272" max="2272" width="29.28515625" style="22" bestFit="1" customWidth="1"/>
    <col min="2273" max="2277" width="0" style="22" hidden="1" customWidth="1"/>
    <col min="2278" max="2278" width="15" style="22" customWidth="1"/>
    <col min="2279" max="2279" width="0" style="22" hidden="1" customWidth="1"/>
    <col min="2280" max="2280" width="8.85546875" style="22"/>
    <col min="2281" max="2281" width="10.28515625" style="22" customWidth="1"/>
    <col min="2282" max="2283" width="8.7109375" style="22" customWidth="1"/>
    <col min="2284" max="2524" width="8.85546875" style="22"/>
    <col min="2525" max="2525" width="5.140625" style="22" customWidth="1"/>
    <col min="2526" max="2526" width="34.28515625" style="22" customWidth="1"/>
    <col min="2527" max="2527" width="14.28515625" style="22" customWidth="1"/>
    <col min="2528" max="2528" width="29.28515625" style="22" bestFit="1" customWidth="1"/>
    <col min="2529" max="2533" width="0" style="22" hidden="1" customWidth="1"/>
    <col min="2534" max="2534" width="15" style="22" customWidth="1"/>
    <col min="2535" max="2535" width="0" style="22" hidden="1" customWidth="1"/>
    <col min="2536" max="2536" width="8.85546875" style="22"/>
    <col min="2537" max="2537" width="10.28515625" style="22" customWidth="1"/>
    <col min="2538" max="2539" width="8.7109375" style="22" customWidth="1"/>
    <col min="2540" max="2780" width="8.85546875" style="22"/>
    <col min="2781" max="2781" width="5.140625" style="22" customWidth="1"/>
    <col min="2782" max="2782" width="34.28515625" style="22" customWidth="1"/>
    <col min="2783" max="2783" width="14.28515625" style="22" customWidth="1"/>
    <col min="2784" max="2784" width="29.28515625" style="22" bestFit="1" customWidth="1"/>
    <col min="2785" max="2789" width="0" style="22" hidden="1" customWidth="1"/>
    <col min="2790" max="2790" width="15" style="22" customWidth="1"/>
    <col min="2791" max="2791" width="0" style="22" hidden="1" customWidth="1"/>
    <col min="2792" max="2792" width="8.85546875" style="22"/>
    <col min="2793" max="2793" width="10.28515625" style="22" customWidth="1"/>
    <col min="2794" max="2795" width="8.7109375" style="22" customWidth="1"/>
    <col min="2796" max="3036" width="8.85546875" style="22"/>
    <col min="3037" max="3037" width="5.140625" style="22" customWidth="1"/>
    <col min="3038" max="3038" width="34.28515625" style="22" customWidth="1"/>
    <col min="3039" max="3039" width="14.28515625" style="22" customWidth="1"/>
    <col min="3040" max="3040" width="29.28515625" style="22" bestFit="1" customWidth="1"/>
    <col min="3041" max="3045" width="0" style="22" hidden="1" customWidth="1"/>
    <col min="3046" max="3046" width="15" style="22" customWidth="1"/>
    <col min="3047" max="3047" width="0" style="22" hidden="1" customWidth="1"/>
    <col min="3048" max="3048" width="8.85546875" style="22"/>
    <col min="3049" max="3049" width="10.28515625" style="22" customWidth="1"/>
    <col min="3050" max="3051" width="8.7109375" style="22" customWidth="1"/>
    <col min="3052" max="3292" width="8.85546875" style="22"/>
    <col min="3293" max="3293" width="5.140625" style="22" customWidth="1"/>
    <col min="3294" max="3294" width="34.28515625" style="22" customWidth="1"/>
    <col min="3295" max="3295" width="14.28515625" style="22" customWidth="1"/>
    <col min="3296" max="3296" width="29.28515625" style="22" bestFit="1" customWidth="1"/>
    <col min="3297" max="3301" width="0" style="22" hidden="1" customWidth="1"/>
    <col min="3302" max="3302" width="15" style="22" customWidth="1"/>
    <col min="3303" max="3303" width="0" style="22" hidden="1" customWidth="1"/>
    <col min="3304" max="3304" width="8.85546875" style="22"/>
    <col min="3305" max="3305" width="10.28515625" style="22" customWidth="1"/>
    <col min="3306" max="3307" width="8.7109375" style="22" customWidth="1"/>
    <col min="3308" max="3548" width="8.85546875" style="22"/>
    <col min="3549" max="3549" width="5.140625" style="22" customWidth="1"/>
    <col min="3550" max="3550" width="34.28515625" style="22" customWidth="1"/>
    <col min="3551" max="3551" width="14.28515625" style="22" customWidth="1"/>
    <col min="3552" max="3552" width="29.28515625" style="22" bestFit="1" customWidth="1"/>
    <col min="3553" max="3557" width="0" style="22" hidden="1" customWidth="1"/>
    <col min="3558" max="3558" width="15" style="22" customWidth="1"/>
    <col min="3559" max="3559" width="0" style="22" hidden="1" customWidth="1"/>
    <col min="3560" max="3560" width="8.85546875" style="22"/>
    <col min="3561" max="3561" width="10.28515625" style="22" customWidth="1"/>
    <col min="3562" max="3563" width="8.7109375" style="22" customWidth="1"/>
    <col min="3564" max="3804" width="8.85546875" style="22"/>
    <col min="3805" max="3805" width="5.140625" style="22" customWidth="1"/>
    <col min="3806" max="3806" width="34.28515625" style="22" customWidth="1"/>
    <col min="3807" max="3807" width="14.28515625" style="22" customWidth="1"/>
    <col min="3808" max="3808" width="29.28515625" style="22" bestFit="1" customWidth="1"/>
    <col min="3809" max="3813" width="0" style="22" hidden="1" customWidth="1"/>
    <col min="3814" max="3814" width="15" style="22" customWidth="1"/>
    <col min="3815" max="3815" width="0" style="22" hidden="1" customWidth="1"/>
    <col min="3816" max="3816" width="8.85546875" style="22"/>
    <col min="3817" max="3817" width="10.28515625" style="22" customWidth="1"/>
    <col min="3818" max="3819" width="8.7109375" style="22" customWidth="1"/>
    <col min="3820" max="4060" width="8.85546875" style="22"/>
    <col min="4061" max="4061" width="5.140625" style="22" customWidth="1"/>
    <col min="4062" max="4062" width="34.28515625" style="22" customWidth="1"/>
    <col min="4063" max="4063" width="14.28515625" style="22" customWidth="1"/>
    <col min="4064" max="4064" width="29.28515625" style="22" bestFit="1" customWidth="1"/>
    <col min="4065" max="4069" width="0" style="22" hidden="1" customWidth="1"/>
    <col min="4070" max="4070" width="15" style="22" customWidth="1"/>
    <col min="4071" max="4071" width="0" style="22" hidden="1" customWidth="1"/>
    <col min="4072" max="4072" width="8.85546875" style="22"/>
    <col min="4073" max="4073" width="10.28515625" style="22" customWidth="1"/>
    <col min="4074" max="4075" width="8.7109375" style="22" customWidth="1"/>
    <col min="4076" max="4316" width="8.85546875" style="22"/>
    <col min="4317" max="4317" width="5.140625" style="22" customWidth="1"/>
    <col min="4318" max="4318" width="34.28515625" style="22" customWidth="1"/>
    <col min="4319" max="4319" width="14.28515625" style="22" customWidth="1"/>
    <col min="4320" max="4320" width="29.28515625" style="22" bestFit="1" customWidth="1"/>
    <col min="4321" max="4325" width="0" style="22" hidden="1" customWidth="1"/>
    <col min="4326" max="4326" width="15" style="22" customWidth="1"/>
    <col min="4327" max="4327" width="0" style="22" hidden="1" customWidth="1"/>
    <col min="4328" max="4328" width="8.85546875" style="22"/>
    <col min="4329" max="4329" width="10.28515625" style="22" customWidth="1"/>
    <col min="4330" max="4331" width="8.7109375" style="22" customWidth="1"/>
    <col min="4332" max="4572" width="8.85546875" style="22"/>
    <col min="4573" max="4573" width="5.140625" style="22" customWidth="1"/>
    <col min="4574" max="4574" width="34.28515625" style="22" customWidth="1"/>
    <col min="4575" max="4575" width="14.28515625" style="22" customWidth="1"/>
    <col min="4576" max="4576" width="29.28515625" style="22" bestFit="1" customWidth="1"/>
    <col min="4577" max="4581" width="0" style="22" hidden="1" customWidth="1"/>
    <col min="4582" max="4582" width="15" style="22" customWidth="1"/>
    <col min="4583" max="4583" width="0" style="22" hidden="1" customWidth="1"/>
    <col min="4584" max="4584" width="8.85546875" style="22"/>
    <col min="4585" max="4585" width="10.28515625" style="22" customWidth="1"/>
    <col min="4586" max="4587" width="8.7109375" style="22" customWidth="1"/>
    <col min="4588" max="4828" width="8.85546875" style="22"/>
    <col min="4829" max="4829" width="5.140625" style="22" customWidth="1"/>
    <col min="4830" max="4830" width="34.28515625" style="22" customWidth="1"/>
    <col min="4831" max="4831" width="14.28515625" style="22" customWidth="1"/>
    <col min="4832" max="4832" width="29.28515625" style="22" bestFit="1" customWidth="1"/>
    <col min="4833" max="4837" width="0" style="22" hidden="1" customWidth="1"/>
    <col min="4838" max="4838" width="15" style="22" customWidth="1"/>
    <col min="4839" max="4839" width="0" style="22" hidden="1" customWidth="1"/>
    <col min="4840" max="4840" width="8.85546875" style="22"/>
    <col min="4841" max="4841" width="10.28515625" style="22" customWidth="1"/>
    <col min="4842" max="4843" width="8.7109375" style="22" customWidth="1"/>
    <col min="4844" max="5084" width="8.85546875" style="22"/>
    <col min="5085" max="5085" width="5.140625" style="22" customWidth="1"/>
    <col min="5086" max="5086" width="34.28515625" style="22" customWidth="1"/>
    <col min="5087" max="5087" width="14.28515625" style="22" customWidth="1"/>
    <col min="5088" max="5088" width="29.28515625" style="22" bestFit="1" customWidth="1"/>
    <col min="5089" max="5093" width="0" style="22" hidden="1" customWidth="1"/>
    <col min="5094" max="5094" width="15" style="22" customWidth="1"/>
    <col min="5095" max="5095" width="0" style="22" hidden="1" customWidth="1"/>
    <col min="5096" max="5096" width="8.85546875" style="22"/>
    <col min="5097" max="5097" width="10.28515625" style="22" customWidth="1"/>
    <col min="5098" max="5099" width="8.7109375" style="22" customWidth="1"/>
    <col min="5100" max="5340" width="8.85546875" style="22"/>
    <col min="5341" max="5341" width="5.140625" style="22" customWidth="1"/>
    <col min="5342" max="5342" width="34.28515625" style="22" customWidth="1"/>
    <col min="5343" max="5343" width="14.28515625" style="22" customWidth="1"/>
    <col min="5344" max="5344" width="29.28515625" style="22" bestFit="1" customWidth="1"/>
    <col min="5345" max="5349" width="0" style="22" hidden="1" customWidth="1"/>
    <col min="5350" max="5350" width="15" style="22" customWidth="1"/>
    <col min="5351" max="5351" width="0" style="22" hidden="1" customWidth="1"/>
    <col min="5352" max="5352" width="8.85546875" style="22"/>
    <col min="5353" max="5353" width="10.28515625" style="22" customWidth="1"/>
    <col min="5354" max="5355" width="8.7109375" style="22" customWidth="1"/>
    <col min="5356" max="5596" width="8.85546875" style="22"/>
    <col min="5597" max="5597" width="5.140625" style="22" customWidth="1"/>
    <col min="5598" max="5598" width="34.28515625" style="22" customWidth="1"/>
    <col min="5599" max="5599" width="14.28515625" style="22" customWidth="1"/>
    <col min="5600" max="5600" width="29.28515625" style="22" bestFit="1" customWidth="1"/>
    <col min="5601" max="5605" width="0" style="22" hidden="1" customWidth="1"/>
    <col min="5606" max="5606" width="15" style="22" customWidth="1"/>
    <col min="5607" max="5607" width="0" style="22" hidden="1" customWidth="1"/>
    <col min="5608" max="5608" width="8.85546875" style="22"/>
    <col min="5609" max="5609" width="10.28515625" style="22" customWidth="1"/>
    <col min="5610" max="5611" width="8.7109375" style="22" customWidth="1"/>
    <col min="5612" max="5852" width="8.85546875" style="22"/>
    <col min="5853" max="5853" width="5.140625" style="22" customWidth="1"/>
    <col min="5854" max="5854" width="34.28515625" style="22" customWidth="1"/>
    <col min="5855" max="5855" width="14.28515625" style="22" customWidth="1"/>
    <col min="5856" max="5856" width="29.28515625" style="22" bestFit="1" customWidth="1"/>
    <col min="5857" max="5861" width="0" style="22" hidden="1" customWidth="1"/>
    <col min="5862" max="5862" width="15" style="22" customWidth="1"/>
    <col min="5863" max="5863" width="0" style="22" hidden="1" customWidth="1"/>
    <col min="5864" max="5864" width="8.85546875" style="22"/>
    <col min="5865" max="5865" width="10.28515625" style="22" customWidth="1"/>
    <col min="5866" max="5867" width="8.7109375" style="22" customWidth="1"/>
    <col min="5868" max="6108" width="8.85546875" style="22"/>
    <col min="6109" max="6109" width="5.140625" style="22" customWidth="1"/>
    <col min="6110" max="6110" width="34.28515625" style="22" customWidth="1"/>
    <col min="6111" max="6111" width="14.28515625" style="22" customWidth="1"/>
    <col min="6112" max="6112" width="29.28515625" style="22" bestFit="1" customWidth="1"/>
    <col min="6113" max="6117" width="0" style="22" hidden="1" customWidth="1"/>
    <col min="6118" max="6118" width="15" style="22" customWidth="1"/>
    <col min="6119" max="6119" width="0" style="22" hidden="1" customWidth="1"/>
    <col min="6120" max="6120" width="8.85546875" style="22"/>
    <col min="6121" max="6121" width="10.28515625" style="22" customWidth="1"/>
    <col min="6122" max="6123" width="8.7109375" style="22" customWidth="1"/>
    <col min="6124" max="6364" width="8.85546875" style="22"/>
    <col min="6365" max="6365" width="5.140625" style="22" customWidth="1"/>
    <col min="6366" max="6366" width="34.28515625" style="22" customWidth="1"/>
    <col min="6367" max="6367" width="14.28515625" style="22" customWidth="1"/>
    <col min="6368" max="6368" width="29.28515625" style="22" bestFit="1" customWidth="1"/>
    <col min="6369" max="6373" width="0" style="22" hidden="1" customWidth="1"/>
    <col min="6374" max="6374" width="15" style="22" customWidth="1"/>
    <col min="6375" max="6375" width="0" style="22" hidden="1" customWidth="1"/>
    <col min="6376" max="6376" width="8.85546875" style="22"/>
    <col min="6377" max="6377" width="10.28515625" style="22" customWidth="1"/>
    <col min="6378" max="6379" width="8.7109375" style="22" customWidth="1"/>
    <col min="6380" max="6620" width="8.85546875" style="22"/>
    <col min="6621" max="6621" width="5.140625" style="22" customWidth="1"/>
    <col min="6622" max="6622" width="34.28515625" style="22" customWidth="1"/>
    <col min="6623" max="6623" width="14.28515625" style="22" customWidth="1"/>
    <col min="6624" max="6624" width="29.28515625" style="22" bestFit="1" customWidth="1"/>
    <col min="6625" max="6629" width="0" style="22" hidden="1" customWidth="1"/>
    <col min="6630" max="6630" width="15" style="22" customWidth="1"/>
    <col min="6631" max="6631" width="0" style="22" hidden="1" customWidth="1"/>
    <col min="6632" max="6632" width="8.85546875" style="22"/>
    <col min="6633" max="6633" width="10.28515625" style="22" customWidth="1"/>
    <col min="6634" max="6635" width="8.7109375" style="22" customWidth="1"/>
    <col min="6636" max="6876" width="8.85546875" style="22"/>
    <col min="6877" max="6877" width="5.140625" style="22" customWidth="1"/>
    <col min="6878" max="6878" width="34.28515625" style="22" customWidth="1"/>
    <col min="6879" max="6879" width="14.28515625" style="22" customWidth="1"/>
    <col min="6880" max="6880" width="29.28515625" style="22" bestFit="1" customWidth="1"/>
    <col min="6881" max="6885" width="0" style="22" hidden="1" customWidth="1"/>
    <col min="6886" max="6886" width="15" style="22" customWidth="1"/>
    <col min="6887" max="6887" width="0" style="22" hidden="1" customWidth="1"/>
    <col min="6888" max="6888" width="8.85546875" style="22"/>
    <col min="6889" max="6889" width="10.28515625" style="22" customWidth="1"/>
    <col min="6890" max="6891" width="8.7109375" style="22" customWidth="1"/>
    <col min="6892" max="7132" width="8.85546875" style="22"/>
    <col min="7133" max="7133" width="5.140625" style="22" customWidth="1"/>
    <col min="7134" max="7134" width="34.28515625" style="22" customWidth="1"/>
    <col min="7135" max="7135" width="14.28515625" style="22" customWidth="1"/>
    <col min="7136" max="7136" width="29.28515625" style="22" bestFit="1" customWidth="1"/>
    <col min="7137" max="7141" width="0" style="22" hidden="1" customWidth="1"/>
    <col min="7142" max="7142" width="15" style="22" customWidth="1"/>
    <col min="7143" max="7143" width="0" style="22" hidden="1" customWidth="1"/>
    <col min="7144" max="7144" width="8.85546875" style="22"/>
    <col min="7145" max="7145" width="10.28515625" style="22" customWidth="1"/>
    <col min="7146" max="7147" width="8.7109375" style="22" customWidth="1"/>
    <col min="7148" max="7388" width="8.85546875" style="22"/>
    <col min="7389" max="7389" width="5.140625" style="22" customWidth="1"/>
    <col min="7390" max="7390" width="34.28515625" style="22" customWidth="1"/>
    <col min="7391" max="7391" width="14.28515625" style="22" customWidth="1"/>
    <col min="7392" max="7392" width="29.28515625" style="22" bestFit="1" customWidth="1"/>
    <col min="7393" max="7397" width="0" style="22" hidden="1" customWidth="1"/>
    <col min="7398" max="7398" width="15" style="22" customWidth="1"/>
    <col min="7399" max="7399" width="0" style="22" hidden="1" customWidth="1"/>
    <col min="7400" max="7400" width="8.85546875" style="22"/>
    <col min="7401" max="7401" width="10.28515625" style="22" customWidth="1"/>
    <col min="7402" max="7403" width="8.7109375" style="22" customWidth="1"/>
    <col min="7404" max="7644" width="8.85546875" style="22"/>
    <col min="7645" max="7645" width="5.140625" style="22" customWidth="1"/>
    <col min="7646" max="7646" width="34.28515625" style="22" customWidth="1"/>
    <col min="7647" max="7647" width="14.28515625" style="22" customWidth="1"/>
    <col min="7648" max="7648" width="29.28515625" style="22" bestFit="1" customWidth="1"/>
    <col min="7649" max="7653" width="0" style="22" hidden="1" customWidth="1"/>
    <col min="7654" max="7654" width="15" style="22" customWidth="1"/>
    <col min="7655" max="7655" width="0" style="22" hidden="1" customWidth="1"/>
    <col min="7656" max="7656" width="8.85546875" style="22"/>
    <col min="7657" max="7657" width="10.28515625" style="22" customWidth="1"/>
    <col min="7658" max="7659" width="8.7109375" style="22" customWidth="1"/>
    <col min="7660" max="7900" width="8.85546875" style="22"/>
    <col min="7901" max="7901" width="5.140625" style="22" customWidth="1"/>
    <col min="7902" max="7902" width="34.28515625" style="22" customWidth="1"/>
    <col min="7903" max="7903" width="14.28515625" style="22" customWidth="1"/>
    <col min="7904" max="7904" width="29.28515625" style="22" bestFit="1" customWidth="1"/>
    <col min="7905" max="7909" width="0" style="22" hidden="1" customWidth="1"/>
    <col min="7910" max="7910" width="15" style="22" customWidth="1"/>
    <col min="7911" max="7911" width="0" style="22" hidden="1" customWidth="1"/>
    <col min="7912" max="7912" width="8.85546875" style="22"/>
    <col min="7913" max="7913" width="10.28515625" style="22" customWidth="1"/>
    <col min="7914" max="7915" width="8.7109375" style="22" customWidth="1"/>
    <col min="7916" max="8156" width="8.85546875" style="22"/>
    <col min="8157" max="8157" width="5.140625" style="22" customWidth="1"/>
    <col min="8158" max="8158" width="34.28515625" style="22" customWidth="1"/>
    <col min="8159" max="8159" width="14.28515625" style="22" customWidth="1"/>
    <col min="8160" max="8160" width="29.28515625" style="22" bestFit="1" customWidth="1"/>
    <col min="8161" max="8165" width="0" style="22" hidden="1" customWidth="1"/>
    <col min="8166" max="8166" width="15" style="22" customWidth="1"/>
    <col min="8167" max="8167" width="0" style="22" hidden="1" customWidth="1"/>
    <col min="8168" max="8168" width="8.85546875" style="22"/>
    <col min="8169" max="8169" width="10.28515625" style="22" customWidth="1"/>
    <col min="8170" max="8171" width="8.7109375" style="22" customWidth="1"/>
    <col min="8172" max="8412" width="8.85546875" style="22"/>
    <col min="8413" max="8413" width="5.140625" style="22" customWidth="1"/>
    <col min="8414" max="8414" width="34.28515625" style="22" customWidth="1"/>
    <col min="8415" max="8415" width="14.28515625" style="22" customWidth="1"/>
    <col min="8416" max="8416" width="29.28515625" style="22" bestFit="1" customWidth="1"/>
    <col min="8417" max="8421" width="0" style="22" hidden="1" customWidth="1"/>
    <col min="8422" max="8422" width="15" style="22" customWidth="1"/>
    <col min="8423" max="8423" width="0" style="22" hidden="1" customWidth="1"/>
    <col min="8424" max="8424" width="8.85546875" style="22"/>
    <col min="8425" max="8425" width="10.28515625" style="22" customWidth="1"/>
    <col min="8426" max="8427" width="8.7109375" style="22" customWidth="1"/>
    <col min="8428" max="8668" width="8.85546875" style="22"/>
    <col min="8669" max="8669" width="5.140625" style="22" customWidth="1"/>
    <col min="8670" max="8670" width="34.28515625" style="22" customWidth="1"/>
    <col min="8671" max="8671" width="14.28515625" style="22" customWidth="1"/>
    <col min="8672" max="8672" width="29.28515625" style="22" bestFit="1" customWidth="1"/>
    <col min="8673" max="8677" width="0" style="22" hidden="1" customWidth="1"/>
    <col min="8678" max="8678" width="15" style="22" customWidth="1"/>
    <col min="8679" max="8679" width="0" style="22" hidden="1" customWidth="1"/>
    <col min="8680" max="8680" width="8.85546875" style="22"/>
    <col min="8681" max="8681" width="10.28515625" style="22" customWidth="1"/>
    <col min="8682" max="8683" width="8.7109375" style="22" customWidth="1"/>
    <col min="8684" max="8924" width="8.85546875" style="22"/>
    <col min="8925" max="8925" width="5.140625" style="22" customWidth="1"/>
    <col min="8926" max="8926" width="34.28515625" style="22" customWidth="1"/>
    <col min="8927" max="8927" width="14.28515625" style="22" customWidth="1"/>
    <col min="8928" max="8928" width="29.28515625" style="22" bestFit="1" customWidth="1"/>
    <col min="8929" max="8933" width="0" style="22" hidden="1" customWidth="1"/>
    <col min="8934" max="8934" width="15" style="22" customWidth="1"/>
    <col min="8935" max="8935" width="0" style="22" hidden="1" customWidth="1"/>
    <col min="8936" max="8936" width="8.85546875" style="22"/>
    <col min="8937" max="8937" width="10.28515625" style="22" customWidth="1"/>
    <col min="8938" max="8939" width="8.7109375" style="22" customWidth="1"/>
    <col min="8940" max="9180" width="8.85546875" style="22"/>
    <col min="9181" max="9181" width="5.140625" style="22" customWidth="1"/>
    <col min="9182" max="9182" width="34.28515625" style="22" customWidth="1"/>
    <col min="9183" max="9183" width="14.28515625" style="22" customWidth="1"/>
    <col min="9184" max="9184" width="29.28515625" style="22" bestFit="1" customWidth="1"/>
    <col min="9185" max="9189" width="0" style="22" hidden="1" customWidth="1"/>
    <col min="9190" max="9190" width="15" style="22" customWidth="1"/>
    <col min="9191" max="9191" width="0" style="22" hidden="1" customWidth="1"/>
    <col min="9192" max="9192" width="8.85546875" style="22"/>
    <col min="9193" max="9193" width="10.28515625" style="22" customWidth="1"/>
    <col min="9194" max="9195" width="8.7109375" style="22" customWidth="1"/>
    <col min="9196" max="9436" width="8.85546875" style="22"/>
    <col min="9437" max="9437" width="5.140625" style="22" customWidth="1"/>
    <col min="9438" max="9438" width="34.28515625" style="22" customWidth="1"/>
    <col min="9439" max="9439" width="14.28515625" style="22" customWidth="1"/>
    <col min="9440" max="9440" width="29.28515625" style="22" bestFit="1" customWidth="1"/>
    <col min="9441" max="9445" width="0" style="22" hidden="1" customWidth="1"/>
    <col min="9446" max="9446" width="15" style="22" customWidth="1"/>
    <col min="9447" max="9447" width="0" style="22" hidden="1" customWidth="1"/>
    <col min="9448" max="9448" width="8.85546875" style="22"/>
    <col min="9449" max="9449" width="10.28515625" style="22" customWidth="1"/>
    <col min="9450" max="9451" width="8.7109375" style="22" customWidth="1"/>
    <col min="9452" max="9692" width="8.85546875" style="22"/>
    <col min="9693" max="9693" width="5.140625" style="22" customWidth="1"/>
    <col min="9694" max="9694" width="34.28515625" style="22" customWidth="1"/>
    <col min="9695" max="9695" width="14.28515625" style="22" customWidth="1"/>
    <col min="9696" max="9696" width="29.28515625" style="22" bestFit="1" customWidth="1"/>
    <col min="9697" max="9701" width="0" style="22" hidden="1" customWidth="1"/>
    <col min="9702" max="9702" width="15" style="22" customWidth="1"/>
    <col min="9703" max="9703" width="0" style="22" hidden="1" customWidth="1"/>
    <col min="9704" max="9704" width="8.85546875" style="22"/>
    <col min="9705" max="9705" width="10.28515625" style="22" customWidth="1"/>
    <col min="9706" max="9707" width="8.7109375" style="22" customWidth="1"/>
    <col min="9708" max="9948" width="8.85546875" style="22"/>
    <col min="9949" max="9949" width="5.140625" style="22" customWidth="1"/>
    <col min="9950" max="9950" width="34.28515625" style="22" customWidth="1"/>
    <col min="9951" max="9951" width="14.28515625" style="22" customWidth="1"/>
    <col min="9952" max="9952" width="29.28515625" style="22" bestFit="1" customWidth="1"/>
    <col min="9953" max="9957" width="0" style="22" hidden="1" customWidth="1"/>
    <col min="9958" max="9958" width="15" style="22" customWidth="1"/>
    <col min="9959" max="9959" width="0" style="22" hidden="1" customWidth="1"/>
    <col min="9960" max="9960" width="8.85546875" style="22"/>
    <col min="9961" max="9961" width="10.28515625" style="22" customWidth="1"/>
    <col min="9962" max="9963" width="8.7109375" style="22" customWidth="1"/>
    <col min="9964" max="10204" width="8.85546875" style="22"/>
    <col min="10205" max="10205" width="5.140625" style="22" customWidth="1"/>
    <col min="10206" max="10206" width="34.28515625" style="22" customWidth="1"/>
    <col min="10207" max="10207" width="14.28515625" style="22" customWidth="1"/>
    <col min="10208" max="10208" width="29.28515625" style="22" bestFit="1" customWidth="1"/>
    <col min="10209" max="10213" width="0" style="22" hidden="1" customWidth="1"/>
    <col min="10214" max="10214" width="15" style="22" customWidth="1"/>
    <col min="10215" max="10215" width="0" style="22" hidden="1" customWidth="1"/>
    <col min="10216" max="10216" width="8.85546875" style="22"/>
    <col min="10217" max="10217" width="10.28515625" style="22" customWidth="1"/>
    <col min="10218" max="10219" width="8.7109375" style="22" customWidth="1"/>
    <col min="10220" max="10460" width="8.85546875" style="22"/>
    <col min="10461" max="10461" width="5.140625" style="22" customWidth="1"/>
    <col min="10462" max="10462" width="34.28515625" style="22" customWidth="1"/>
    <col min="10463" max="10463" width="14.28515625" style="22" customWidth="1"/>
    <col min="10464" max="10464" width="29.28515625" style="22" bestFit="1" customWidth="1"/>
    <col min="10465" max="10469" width="0" style="22" hidden="1" customWidth="1"/>
    <col min="10470" max="10470" width="15" style="22" customWidth="1"/>
    <col min="10471" max="10471" width="0" style="22" hidden="1" customWidth="1"/>
    <col min="10472" max="10472" width="8.85546875" style="22"/>
    <col min="10473" max="10473" width="10.28515625" style="22" customWidth="1"/>
    <col min="10474" max="10475" width="8.7109375" style="22" customWidth="1"/>
    <col min="10476" max="10716" width="8.85546875" style="22"/>
    <col min="10717" max="10717" width="5.140625" style="22" customWidth="1"/>
    <col min="10718" max="10718" width="34.28515625" style="22" customWidth="1"/>
    <col min="10719" max="10719" width="14.28515625" style="22" customWidth="1"/>
    <col min="10720" max="10720" width="29.28515625" style="22" bestFit="1" customWidth="1"/>
    <col min="10721" max="10725" width="0" style="22" hidden="1" customWidth="1"/>
    <col min="10726" max="10726" width="15" style="22" customWidth="1"/>
    <col min="10727" max="10727" width="0" style="22" hidden="1" customWidth="1"/>
    <col min="10728" max="10728" width="8.85546875" style="22"/>
    <col min="10729" max="10729" width="10.28515625" style="22" customWidth="1"/>
    <col min="10730" max="10731" width="8.7109375" style="22" customWidth="1"/>
    <col min="10732" max="10972" width="8.85546875" style="22"/>
    <col min="10973" max="10973" width="5.140625" style="22" customWidth="1"/>
    <col min="10974" max="10974" width="34.28515625" style="22" customWidth="1"/>
    <col min="10975" max="10975" width="14.28515625" style="22" customWidth="1"/>
    <col min="10976" max="10976" width="29.28515625" style="22" bestFit="1" customWidth="1"/>
    <col min="10977" max="10981" width="0" style="22" hidden="1" customWidth="1"/>
    <col min="10982" max="10982" width="15" style="22" customWidth="1"/>
    <col min="10983" max="10983" width="0" style="22" hidden="1" customWidth="1"/>
    <col min="10984" max="10984" width="8.85546875" style="22"/>
    <col min="10985" max="10985" width="10.28515625" style="22" customWidth="1"/>
    <col min="10986" max="10987" width="8.7109375" style="22" customWidth="1"/>
    <col min="10988" max="11228" width="8.85546875" style="22"/>
    <col min="11229" max="11229" width="5.140625" style="22" customWidth="1"/>
    <col min="11230" max="11230" width="34.28515625" style="22" customWidth="1"/>
    <col min="11231" max="11231" width="14.28515625" style="22" customWidth="1"/>
    <col min="11232" max="11232" width="29.28515625" style="22" bestFit="1" customWidth="1"/>
    <col min="11233" max="11237" width="0" style="22" hidden="1" customWidth="1"/>
    <col min="11238" max="11238" width="15" style="22" customWidth="1"/>
    <col min="11239" max="11239" width="0" style="22" hidden="1" customWidth="1"/>
    <col min="11240" max="11240" width="8.85546875" style="22"/>
    <col min="11241" max="11241" width="10.28515625" style="22" customWidth="1"/>
    <col min="11242" max="11243" width="8.7109375" style="22" customWidth="1"/>
    <col min="11244" max="11484" width="8.85546875" style="22"/>
    <col min="11485" max="11485" width="5.140625" style="22" customWidth="1"/>
    <col min="11486" max="11486" width="34.28515625" style="22" customWidth="1"/>
    <col min="11487" max="11487" width="14.28515625" style="22" customWidth="1"/>
    <col min="11488" max="11488" width="29.28515625" style="22" bestFit="1" customWidth="1"/>
    <col min="11489" max="11493" width="0" style="22" hidden="1" customWidth="1"/>
    <col min="11494" max="11494" width="15" style="22" customWidth="1"/>
    <col min="11495" max="11495" width="0" style="22" hidden="1" customWidth="1"/>
    <col min="11496" max="11496" width="8.85546875" style="22"/>
    <col min="11497" max="11497" width="10.28515625" style="22" customWidth="1"/>
    <col min="11498" max="11499" width="8.7109375" style="22" customWidth="1"/>
    <col min="11500" max="11740" width="8.85546875" style="22"/>
    <col min="11741" max="11741" width="5.140625" style="22" customWidth="1"/>
    <col min="11742" max="11742" width="34.28515625" style="22" customWidth="1"/>
    <col min="11743" max="11743" width="14.28515625" style="22" customWidth="1"/>
    <col min="11744" max="11744" width="29.28515625" style="22" bestFit="1" customWidth="1"/>
    <col min="11745" max="11749" width="0" style="22" hidden="1" customWidth="1"/>
    <col min="11750" max="11750" width="15" style="22" customWidth="1"/>
    <col min="11751" max="11751" width="0" style="22" hidden="1" customWidth="1"/>
    <col min="11752" max="11752" width="8.85546875" style="22"/>
    <col min="11753" max="11753" width="10.28515625" style="22" customWidth="1"/>
    <col min="11754" max="11755" width="8.7109375" style="22" customWidth="1"/>
    <col min="11756" max="11996" width="8.85546875" style="22"/>
    <col min="11997" max="11997" width="5.140625" style="22" customWidth="1"/>
    <col min="11998" max="11998" width="34.28515625" style="22" customWidth="1"/>
    <col min="11999" max="11999" width="14.28515625" style="22" customWidth="1"/>
    <col min="12000" max="12000" width="29.28515625" style="22" bestFit="1" customWidth="1"/>
    <col min="12001" max="12005" width="0" style="22" hidden="1" customWidth="1"/>
    <col min="12006" max="12006" width="15" style="22" customWidth="1"/>
    <col min="12007" max="12007" width="0" style="22" hidden="1" customWidth="1"/>
    <col min="12008" max="12008" width="8.85546875" style="22"/>
    <col min="12009" max="12009" width="10.28515625" style="22" customWidth="1"/>
    <col min="12010" max="12011" width="8.7109375" style="22" customWidth="1"/>
    <col min="12012" max="12252" width="8.85546875" style="22"/>
    <col min="12253" max="12253" width="5.140625" style="22" customWidth="1"/>
    <col min="12254" max="12254" width="34.28515625" style="22" customWidth="1"/>
    <col min="12255" max="12255" width="14.28515625" style="22" customWidth="1"/>
    <col min="12256" max="12256" width="29.28515625" style="22" bestFit="1" customWidth="1"/>
    <col min="12257" max="12261" width="0" style="22" hidden="1" customWidth="1"/>
    <col min="12262" max="12262" width="15" style="22" customWidth="1"/>
    <col min="12263" max="12263" width="0" style="22" hidden="1" customWidth="1"/>
    <col min="12264" max="12264" width="8.85546875" style="22"/>
    <col min="12265" max="12265" width="10.28515625" style="22" customWidth="1"/>
    <col min="12266" max="12267" width="8.7109375" style="22" customWidth="1"/>
    <col min="12268" max="12508" width="8.85546875" style="22"/>
    <col min="12509" max="12509" width="5.140625" style="22" customWidth="1"/>
    <col min="12510" max="12510" width="34.28515625" style="22" customWidth="1"/>
    <col min="12511" max="12511" width="14.28515625" style="22" customWidth="1"/>
    <col min="12512" max="12512" width="29.28515625" style="22" bestFit="1" customWidth="1"/>
    <col min="12513" max="12517" width="0" style="22" hidden="1" customWidth="1"/>
    <col min="12518" max="12518" width="15" style="22" customWidth="1"/>
    <col min="12519" max="12519" width="0" style="22" hidden="1" customWidth="1"/>
    <col min="12520" max="12520" width="8.85546875" style="22"/>
    <col min="12521" max="12521" width="10.28515625" style="22" customWidth="1"/>
    <col min="12522" max="12523" width="8.7109375" style="22" customWidth="1"/>
    <col min="12524" max="12764" width="8.85546875" style="22"/>
    <col min="12765" max="12765" width="5.140625" style="22" customWidth="1"/>
    <col min="12766" max="12766" width="34.28515625" style="22" customWidth="1"/>
    <col min="12767" max="12767" width="14.28515625" style="22" customWidth="1"/>
    <col min="12768" max="12768" width="29.28515625" style="22" bestFit="1" customWidth="1"/>
    <col min="12769" max="12773" width="0" style="22" hidden="1" customWidth="1"/>
    <col min="12774" max="12774" width="15" style="22" customWidth="1"/>
    <col min="12775" max="12775" width="0" style="22" hidden="1" customWidth="1"/>
    <col min="12776" max="12776" width="8.85546875" style="22"/>
    <col min="12777" max="12777" width="10.28515625" style="22" customWidth="1"/>
    <col min="12778" max="12779" width="8.7109375" style="22" customWidth="1"/>
    <col min="12780" max="13020" width="8.85546875" style="22"/>
    <col min="13021" max="13021" width="5.140625" style="22" customWidth="1"/>
    <col min="13022" max="13022" width="34.28515625" style="22" customWidth="1"/>
    <col min="13023" max="13023" width="14.28515625" style="22" customWidth="1"/>
    <col min="13024" max="13024" width="29.28515625" style="22" bestFit="1" customWidth="1"/>
    <col min="13025" max="13029" width="0" style="22" hidden="1" customWidth="1"/>
    <col min="13030" max="13030" width="15" style="22" customWidth="1"/>
    <col min="13031" max="13031" width="0" style="22" hidden="1" customWidth="1"/>
    <col min="13032" max="13032" width="8.85546875" style="22"/>
    <col min="13033" max="13033" width="10.28515625" style="22" customWidth="1"/>
    <col min="13034" max="13035" width="8.7109375" style="22" customWidth="1"/>
    <col min="13036" max="13276" width="8.85546875" style="22"/>
    <col min="13277" max="13277" width="5.140625" style="22" customWidth="1"/>
    <col min="13278" max="13278" width="34.28515625" style="22" customWidth="1"/>
    <col min="13279" max="13279" width="14.28515625" style="22" customWidth="1"/>
    <col min="13280" max="13280" width="29.28515625" style="22" bestFit="1" customWidth="1"/>
    <col min="13281" max="13285" width="0" style="22" hidden="1" customWidth="1"/>
    <col min="13286" max="13286" width="15" style="22" customWidth="1"/>
    <col min="13287" max="13287" width="0" style="22" hidden="1" customWidth="1"/>
    <col min="13288" max="13288" width="8.85546875" style="22"/>
    <col min="13289" max="13289" width="10.28515625" style="22" customWidth="1"/>
    <col min="13290" max="13291" width="8.7109375" style="22" customWidth="1"/>
    <col min="13292" max="13532" width="8.85546875" style="22"/>
    <col min="13533" max="13533" width="5.140625" style="22" customWidth="1"/>
    <col min="13534" max="13534" width="34.28515625" style="22" customWidth="1"/>
    <col min="13535" max="13535" width="14.28515625" style="22" customWidth="1"/>
    <col min="13536" max="13536" width="29.28515625" style="22" bestFit="1" customWidth="1"/>
    <col min="13537" max="13541" width="0" style="22" hidden="1" customWidth="1"/>
    <col min="13542" max="13542" width="15" style="22" customWidth="1"/>
    <col min="13543" max="13543" width="0" style="22" hidden="1" customWidth="1"/>
    <col min="13544" max="13544" width="8.85546875" style="22"/>
    <col min="13545" max="13545" width="10.28515625" style="22" customWidth="1"/>
    <col min="13546" max="13547" width="8.7109375" style="22" customWidth="1"/>
    <col min="13548" max="13788" width="8.85546875" style="22"/>
    <col min="13789" max="13789" width="5.140625" style="22" customWidth="1"/>
    <col min="13790" max="13790" width="34.28515625" style="22" customWidth="1"/>
    <col min="13791" max="13791" width="14.28515625" style="22" customWidth="1"/>
    <col min="13792" max="13792" width="29.28515625" style="22" bestFit="1" customWidth="1"/>
    <col min="13793" max="13797" width="0" style="22" hidden="1" customWidth="1"/>
    <col min="13798" max="13798" width="15" style="22" customWidth="1"/>
    <col min="13799" max="13799" width="0" style="22" hidden="1" customWidth="1"/>
    <col min="13800" max="13800" width="8.85546875" style="22"/>
    <col min="13801" max="13801" width="10.28515625" style="22" customWidth="1"/>
    <col min="13802" max="13803" width="8.7109375" style="22" customWidth="1"/>
    <col min="13804" max="14044" width="8.85546875" style="22"/>
    <col min="14045" max="14045" width="5.140625" style="22" customWidth="1"/>
    <col min="14046" max="14046" width="34.28515625" style="22" customWidth="1"/>
    <col min="14047" max="14047" width="14.28515625" style="22" customWidth="1"/>
    <col min="14048" max="14048" width="29.28515625" style="22" bestFit="1" customWidth="1"/>
    <col min="14049" max="14053" width="0" style="22" hidden="1" customWidth="1"/>
    <col min="14054" max="14054" width="15" style="22" customWidth="1"/>
    <col min="14055" max="14055" width="0" style="22" hidden="1" customWidth="1"/>
    <col min="14056" max="14056" width="8.85546875" style="22"/>
    <col min="14057" max="14057" width="10.28515625" style="22" customWidth="1"/>
    <col min="14058" max="14059" width="8.7109375" style="22" customWidth="1"/>
    <col min="14060" max="14300" width="8.85546875" style="22"/>
    <col min="14301" max="14301" width="5.140625" style="22" customWidth="1"/>
    <col min="14302" max="14302" width="34.28515625" style="22" customWidth="1"/>
    <col min="14303" max="14303" width="14.28515625" style="22" customWidth="1"/>
    <col min="14304" max="14304" width="29.28515625" style="22" bestFit="1" customWidth="1"/>
    <col min="14305" max="14309" width="0" style="22" hidden="1" customWidth="1"/>
    <col min="14310" max="14310" width="15" style="22" customWidth="1"/>
    <col min="14311" max="14311" width="0" style="22" hidden="1" customWidth="1"/>
    <col min="14312" max="14312" width="8.85546875" style="22"/>
    <col min="14313" max="14313" width="10.28515625" style="22" customWidth="1"/>
    <col min="14314" max="14315" width="8.7109375" style="22" customWidth="1"/>
    <col min="14316" max="14556" width="8.85546875" style="22"/>
    <col min="14557" max="14557" width="5.140625" style="22" customWidth="1"/>
    <col min="14558" max="14558" width="34.28515625" style="22" customWidth="1"/>
    <col min="14559" max="14559" width="14.28515625" style="22" customWidth="1"/>
    <col min="14560" max="14560" width="29.28515625" style="22" bestFit="1" customWidth="1"/>
    <col min="14561" max="14565" width="0" style="22" hidden="1" customWidth="1"/>
    <col min="14566" max="14566" width="15" style="22" customWidth="1"/>
    <col min="14567" max="14567" width="0" style="22" hidden="1" customWidth="1"/>
    <col min="14568" max="14568" width="8.85546875" style="22"/>
    <col min="14569" max="14569" width="10.28515625" style="22" customWidth="1"/>
    <col min="14570" max="14571" width="8.7109375" style="22" customWidth="1"/>
    <col min="14572" max="14812" width="8.85546875" style="22"/>
    <col min="14813" max="14813" width="5.140625" style="22" customWidth="1"/>
    <col min="14814" max="14814" width="34.28515625" style="22" customWidth="1"/>
    <col min="14815" max="14815" width="14.28515625" style="22" customWidth="1"/>
    <col min="14816" max="14816" width="29.28515625" style="22" bestFit="1" customWidth="1"/>
    <col min="14817" max="14821" width="0" style="22" hidden="1" customWidth="1"/>
    <col min="14822" max="14822" width="15" style="22" customWidth="1"/>
    <col min="14823" max="14823" width="0" style="22" hidden="1" customWidth="1"/>
    <col min="14824" max="14824" width="8.85546875" style="22"/>
    <col min="14825" max="14825" width="10.28515625" style="22" customWidth="1"/>
    <col min="14826" max="14827" width="8.7109375" style="22" customWidth="1"/>
    <col min="14828" max="15068" width="8.85546875" style="22"/>
    <col min="15069" max="15069" width="5.140625" style="22" customWidth="1"/>
    <col min="15070" max="15070" width="34.28515625" style="22" customWidth="1"/>
    <col min="15071" max="15071" width="14.28515625" style="22" customWidth="1"/>
    <col min="15072" max="15072" width="29.28515625" style="22" bestFit="1" customWidth="1"/>
    <col min="15073" max="15077" width="0" style="22" hidden="1" customWidth="1"/>
    <col min="15078" max="15078" width="15" style="22" customWidth="1"/>
    <col min="15079" max="15079" width="0" style="22" hidden="1" customWidth="1"/>
    <col min="15080" max="15080" width="8.85546875" style="22"/>
    <col min="15081" max="15081" width="10.28515625" style="22" customWidth="1"/>
    <col min="15082" max="15083" width="8.7109375" style="22" customWidth="1"/>
    <col min="15084" max="15324" width="8.85546875" style="22"/>
    <col min="15325" max="15325" width="5.140625" style="22" customWidth="1"/>
    <col min="15326" max="15326" width="34.28515625" style="22" customWidth="1"/>
    <col min="15327" max="15327" width="14.28515625" style="22" customWidth="1"/>
    <col min="15328" max="15328" width="29.28515625" style="22" bestFit="1" customWidth="1"/>
    <col min="15329" max="15333" width="0" style="22" hidden="1" customWidth="1"/>
    <col min="15334" max="15334" width="15" style="22" customWidth="1"/>
    <col min="15335" max="15335" width="0" style="22" hidden="1" customWidth="1"/>
    <col min="15336" max="15336" width="8.85546875" style="22"/>
    <col min="15337" max="15337" width="10.28515625" style="22" customWidth="1"/>
    <col min="15338" max="15339" width="8.7109375" style="22" customWidth="1"/>
    <col min="15340" max="15580" width="8.85546875" style="22"/>
    <col min="15581" max="15581" width="5.140625" style="22" customWidth="1"/>
    <col min="15582" max="15582" width="34.28515625" style="22" customWidth="1"/>
    <col min="15583" max="15583" width="14.28515625" style="22" customWidth="1"/>
    <col min="15584" max="15584" width="29.28515625" style="22" bestFit="1" customWidth="1"/>
    <col min="15585" max="15589" width="0" style="22" hidden="1" customWidth="1"/>
    <col min="15590" max="15590" width="15" style="22" customWidth="1"/>
    <col min="15591" max="15591" width="0" style="22" hidden="1" customWidth="1"/>
    <col min="15592" max="15592" width="8.85546875" style="22"/>
    <col min="15593" max="15593" width="10.28515625" style="22" customWidth="1"/>
    <col min="15594" max="15595" width="8.7109375" style="22" customWidth="1"/>
    <col min="15596" max="15836" width="8.85546875" style="22"/>
    <col min="15837" max="15837" width="5.140625" style="22" customWidth="1"/>
    <col min="15838" max="15838" width="34.28515625" style="22" customWidth="1"/>
    <col min="15839" max="15839" width="14.28515625" style="22" customWidth="1"/>
    <col min="15840" max="15840" width="29.28515625" style="22" bestFit="1" customWidth="1"/>
    <col min="15841" max="15845" width="0" style="22" hidden="1" customWidth="1"/>
    <col min="15846" max="15846" width="15" style="22" customWidth="1"/>
    <col min="15847" max="15847" width="0" style="22" hidden="1" customWidth="1"/>
    <col min="15848" max="15848" width="8.85546875" style="22"/>
    <col min="15849" max="15849" width="10.28515625" style="22" customWidth="1"/>
    <col min="15850" max="15851" width="8.7109375" style="22" customWidth="1"/>
    <col min="15852" max="16092" width="8.85546875" style="22"/>
    <col min="16093" max="16093" width="5.140625" style="22" customWidth="1"/>
    <col min="16094" max="16094" width="34.28515625" style="22" customWidth="1"/>
    <col min="16095" max="16095" width="14.28515625" style="22" customWidth="1"/>
    <col min="16096" max="16096" width="29.28515625" style="22" bestFit="1" customWidth="1"/>
    <col min="16097" max="16101" width="0" style="22" hidden="1" customWidth="1"/>
    <col min="16102" max="16102" width="15" style="22" customWidth="1"/>
    <col min="16103" max="16103" width="0" style="22" hidden="1" customWidth="1"/>
    <col min="16104" max="16104" width="8.85546875" style="22"/>
    <col min="16105" max="16105" width="10.28515625" style="22" customWidth="1"/>
    <col min="16106" max="16107" width="8.7109375" style="22" customWidth="1"/>
    <col min="16108" max="16384" width="8.85546875" style="22"/>
  </cols>
  <sheetData>
    <row r="1" spans="1:11" s="9" customFormat="1" ht="21.75" customHeight="1" x14ac:dyDescent="0.25">
      <c r="A1" s="41" t="s">
        <v>0</v>
      </c>
      <c r="B1" s="41"/>
      <c r="C1" s="41"/>
      <c r="D1" s="41"/>
      <c r="E1" s="41"/>
      <c r="F1" s="41"/>
      <c r="G1" s="41"/>
      <c r="H1" s="41"/>
      <c r="I1" s="41"/>
      <c r="J1" s="41"/>
    </row>
    <row r="2" spans="1:11" s="9" customFormat="1" ht="17.45" customHeight="1" x14ac:dyDescent="0.25">
      <c r="A2" s="42" t="s">
        <v>1</v>
      </c>
      <c r="B2" s="42"/>
      <c r="C2" s="42"/>
      <c r="D2" s="42"/>
      <c r="E2" s="42"/>
      <c r="F2" s="42"/>
      <c r="G2" s="42"/>
      <c r="H2" s="42"/>
      <c r="I2" s="42"/>
      <c r="J2" s="42"/>
    </row>
    <row r="3" spans="1:11" s="10" customFormat="1" ht="17.25" customHeight="1" x14ac:dyDescent="0.25">
      <c r="A3" s="43" t="s">
        <v>2</v>
      </c>
      <c r="B3" s="43"/>
      <c r="C3" s="43"/>
      <c r="D3" s="43"/>
      <c r="E3" s="43"/>
      <c r="F3" s="43"/>
      <c r="G3" s="43"/>
      <c r="H3" s="43"/>
      <c r="I3" s="43"/>
      <c r="J3" s="43"/>
    </row>
    <row r="4" spans="1:11" s="10" customFormat="1" ht="15" customHeight="1" x14ac:dyDescent="0.25">
      <c r="A4" s="26"/>
      <c r="B4" s="26"/>
      <c r="C4" s="26"/>
      <c r="D4" s="26"/>
      <c r="E4" s="26"/>
      <c r="F4" s="26"/>
      <c r="G4" s="26"/>
      <c r="H4" s="26"/>
      <c r="I4" s="26"/>
      <c r="J4" s="26"/>
      <c r="K4" s="26"/>
    </row>
    <row r="5" spans="1:11" s="10" customFormat="1" ht="27.75" customHeight="1" x14ac:dyDescent="0.25">
      <c r="A5" s="44" t="s">
        <v>1839</v>
      </c>
      <c r="B5" s="44"/>
      <c r="C5" s="44"/>
      <c r="D5" s="26"/>
      <c r="E5" s="26"/>
      <c r="F5" s="26"/>
      <c r="G5" s="26"/>
      <c r="H5" s="26"/>
      <c r="I5" s="26"/>
      <c r="J5" s="26"/>
    </row>
    <row r="6" spans="1:11" s="10" customFormat="1" ht="24" customHeight="1" x14ac:dyDescent="0.25">
      <c r="A6" s="44" t="s">
        <v>1842</v>
      </c>
      <c r="B6" s="44"/>
      <c r="C6" s="44"/>
      <c r="D6" s="44"/>
      <c r="E6" s="26"/>
      <c r="F6" s="26"/>
      <c r="G6" s="26"/>
      <c r="H6" s="26"/>
      <c r="I6" s="26"/>
      <c r="J6" s="26"/>
    </row>
    <row r="7" spans="1:11" s="9" customFormat="1" ht="18" customHeight="1" x14ac:dyDescent="0.25">
      <c r="A7" s="39" t="s">
        <v>3</v>
      </c>
      <c r="B7" s="39" t="s">
        <v>4</v>
      </c>
      <c r="C7" s="45" t="s">
        <v>5</v>
      </c>
      <c r="D7" s="45" t="s">
        <v>6</v>
      </c>
      <c r="E7" s="37" t="s">
        <v>7</v>
      </c>
      <c r="F7" s="45" t="s">
        <v>8</v>
      </c>
      <c r="G7" s="45" t="s">
        <v>9</v>
      </c>
      <c r="H7" s="45" t="s">
        <v>10</v>
      </c>
      <c r="I7" s="37" t="s">
        <v>11</v>
      </c>
      <c r="J7" s="37" t="s">
        <v>12</v>
      </c>
      <c r="K7" s="39" t="s">
        <v>13</v>
      </c>
    </row>
    <row r="8" spans="1:11" s="12" customFormat="1" ht="40.9" customHeight="1" x14ac:dyDescent="0.25">
      <c r="A8" s="40"/>
      <c r="B8" s="40"/>
      <c r="C8" s="46"/>
      <c r="D8" s="46"/>
      <c r="E8" s="37"/>
      <c r="F8" s="46"/>
      <c r="G8" s="46"/>
      <c r="H8" s="46"/>
      <c r="I8" s="37"/>
      <c r="J8" s="37"/>
      <c r="K8" s="40"/>
    </row>
    <row r="9" spans="1:11" s="16" customFormat="1" ht="30" customHeight="1" x14ac:dyDescent="0.25">
      <c r="A9" s="13">
        <v>1</v>
      </c>
      <c r="B9" s="13">
        <v>2</v>
      </c>
      <c r="C9" s="14">
        <v>3</v>
      </c>
      <c r="D9" s="14">
        <v>4</v>
      </c>
      <c r="E9" s="15">
        <v>5</v>
      </c>
      <c r="F9" s="14">
        <v>6</v>
      </c>
      <c r="G9" s="14">
        <v>7</v>
      </c>
      <c r="H9" s="14">
        <v>8</v>
      </c>
      <c r="I9" s="15">
        <v>9</v>
      </c>
      <c r="J9" s="15">
        <v>10</v>
      </c>
      <c r="K9" s="13">
        <v>11</v>
      </c>
    </row>
    <row r="10" spans="1:11" ht="75" customHeight="1" x14ac:dyDescent="0.25">
      <c r="A10" s="17">
        <v>1</v>
      </c>
      <c r="B10" s="18" t="s">
        <v>1522</v>
      </c>
      <c r="C10" s="18" t="s">
        <v>1523</v>
      </c>
      <c r="D10" s="18" t="s">
        <v>893</v>
      </c>
      <c r="E10" s="19" t="s">
        <v>1524</v>
      </c>
      <c r="F10" s="24">
        <v>21</v>
      </c>
      <c r="G10" s="24">
        <v>18</v>
      </c>
      <c r="H10" s="24">
        <v>21</v>
      </c>
      <c r="I10" s="20">
        <v>60</v>
      </c>
      <c r="J10" s="20" t="s">
        <v>1662</v>
      </c>
      <c r="K10" s="27" t="s">
        <v>1832</v>
      </c>
    </row>
    <row r="11" spans="1:11" ht="75" customHeight="1" x14ac:dyDescent="0.25">
      <c r="A11" s="17">
        <v>2</v>
      </c>
      <c r="B11" s="18" t="s">
        <v>1534</v>
      </c>
      <c r="C11" s="18" t="s">
        <v>1535</v>
      </c>
      <c r="D11" s="18" t="s">
        <v>893</v>
      </c>
      <c r="E11" s="19" t="s">
        <v>1536</v>
      </c>
      <c r="F11" s="24">
        <v>20</v>
      </c>
      <c r="G11" s="24">
        <v>18</v>
      </c>
      <c r="H11" s="24">
        <v>20</v>
      </c>
      <c r="I11" s="20">
        <v>58</v>
      </c>
      <c r="J11" s="20" t="s">
        <v>1662</v>
      </c>
      <c r="K11" s="27" t="s">
        <v>1832</v>
      </c>
    </row>
    <row r="12" spans="1:11" ht="75" customHeight="1" x14ac:dyDescent="0.25">
      <c r="A12" s="17">
        <v>3</v>
      </c>
      <c r="B12" s="18" t="s">
        <v>1610</v>
      </c>
      <c r="C12" s="18" t="s">
        <v>1611</v>
      </c>
      <c r="D12" s="18" t="s">
        <v>1590</v>
      </c>
      <c r="E12" s="19" t="s">
        <v>1612</v>
      </c>
      <c r="F12" s="24">
        <v>25</v>
      </c>
      <c r="G12" s="24">
        <v>16</v>
      </c>
      <c r="H12" s="24">
        <v>25</v>
      </c>
      <c r="I12" s="20">
        <v>66</v>
      </c>
      <c r="J12" s="20" t="s">
        <v>1662</v>
      </c>
      <c r="K12" s="27" t="s">
        <v>1684</v>
      </c>
    </row>
    <row r="13" spans="1:11" ht="75" customHeight="1" x14ac:dyDescent="0.25">
      <c r="A13" s="17">
        <v>4</v>
      </c>
      <c r="B13" s="18" t="s">
        <v>786</v>
      </c>
      <c r="C13" s="18" t="s">
        <v>787</v>
      </c>
      <c r="D13" s="18" t="s">
        <v>778</v>
      </c>
      <c r="E13" s="19" t="s">
        <v>788</v>
      </c>
      <c r="F13" s="24">
        <v>21</v>
      </c>
      <c r="G13" s="24">
        <v>23</v>
      </c>
      <c r="H13" s="24">
        <v>21</v>
      </c>
      <c r="I13" s="20">
        <v>65</v>
      </c>
      <c r="J13" s="20" t="s">
        <v>1662</v>
      </c>
      <c r="K13" s="27" t="s">
        <v>1829</v>
      </c>
    </row>
    <row r="14" spans="1:11" ht="75" customHeight="1" x14ac:dyDescent="0.25">
      <c r="A14" s="17">
        <v>5</v>
      </c>
      <c r="B14" s="18" t="s">
        <v>789</v>
      </c>
      <c r="C14" s="18" t="s">
        <v>790</v>
      </c>
      <c r="D14" s="18" t="s">
        <v>778</v>
      </c>
      <c r="E14" s="19" t="s">
        <v>791</v>
      </c>
      <c r="F14" s="24">
        <v>21</v>
      </c>
      <c r="G14" s="24">
        <v>20</v>
      </c>
      <c r="H14" s="24">
        <v>21</v>
      </c>
      <c r="I14" s="20">
        <v>62</v>
      </c>
      <c r="J14" s="20" t="s">
        <v>1662</v>
      </c>
      <c r="K14" s="27" t="s">
        <v>1831</v>
      </c>
    </row>
    <row r="15" spans="1:11" ht="75" customHeight="1" x14ac:dyDescent="0.25">
      <c r="A15" s="17">
        <v>6</v>
      </c>
      <c r="B15" s="18" t="s">
        <v>795</v>
      </c>
      <c r="C15" s="18" t="s">
        <v>796</v>
      </c>
      <c r="D15" s="18" t="s">
        <v>778</v>
      </c>
      <c r="E15" s="19" t="s">
        <v>797</v>
      </c>
      <c r="F15" s="24">
        <v>21</v>
      </c>
      <c r="G15" s="24">
        <v>20</v>
      </c>
      <c r="H15" s="24">
        <v>21</v>
      </c>
      <c r="I15" s="20">
        <v>62</v>
      </c>
      <c r="J15" s="20" t="s">
        <v>1662</v>
      </c>
      <c r="K15" s="27" t="s">
        <v>1830</v>
      </c>
    </row>
    <row r="16" spans="1:11" ht="75" customHeight="1" x14ac:dyDescent="0.25">
      <c r="A16" s="17">
        <v>7</v>
      </c>
      <c r="B16" s="18" t="s">
        <v>798</v>
      </c>
      <c r="C16" s="18" t="s">
        <v>799</v>
      </c>
      <c r="D16" s="18" t="s">
        <v>778</v>
      </c>
      <c r="E16" s="19" t="s">
        <v>800</v>
      </c>
      <c r="F16" s="24">
        <v>21</v>
      </c>
      <c r="G16" s="24">
        <v>23</v>
      </c>
      <c r="H16" s="24">
        <v>21</v>
      </c>
      <c r="I16" s="20">
        <v>65</v>
      </c>
      <c r="J16" s="20" t="s">
        <v>1662</v>
      </c>
      <c r="K16" s="27" t="s">
        <v>1830</v>
      </c>
    </row>
    <row r="17" spans="1:11" ht="75" customHeight="1" x14ac:dyDescent="0.25">
      <c r="A17" s="17">
        <v>8</v>
      </c>
      <c r="B17" s="18" t="s">
        <v>477</v>
      </c>
      <c r="C17" s="18" t="s">
        <v>478</v>
      </c>
      <c r="D17" s="18" t="s">
        <v>444</v>
      </c>
      <c r="E17" s="19" t="s">
        <v>479</v>
      </c>
      <c r="F17" s="24">
        <v>20</v>
      </c>
      <c r="G17" s="24">
        <v>20</v>
      </c>
      <c r="H17" s="24">
        <v>18</v>
      </c>
      <c r="I17" s="20">
        <v>58</v>
      </c>
      <c r="J17" s="20" t="s">
        <v>1662</v>
      </c>
      <c r="K17" s="21" t="s">
        <v>1684</v>
      </c>
    </row>
    <row r="18" spans="1:11" ht="75" customHeight="1" x14ac:dyDescent="0.25">
      <c r="A18" s="17">
        <v>9</v>
      </c>
      <c r="B18" s="18" t="s">
        <v>1306</v>
      </c>
      <c r="C18" s="18" t="s">
        <v>1307</v>
      </c>
      <c r="D18" s="18" t="s">
        <v>1274</v>
      </c>
      <c r="E18" s="19" t="s">
        <v>1308</v>
      </c>
      <c r="F18" s="24">
        <v>25</v>
      </c>
      <c r="G18" s="24">
        <v>18</v>
      </c>
      <c r="H18" s="24">
        <v>25</v>
      </c>
      <c r="I18" s="20">
        <v>68</v>
      </c>
      <c r="J18" s="20" t="s">
        <v>1662</v>
      </c>
      <c r="K18" s="27" t="s">
        <v>1832</v>
      </c>
    </row>
    <row r="19" spans="1:11" ht="75" customHeight="1" x14ac:dyDescent="0.25">
      <c r="A19" s="17">
        <v>10</v>
      </c>
      <c r="B19" s="18" t="s">
        <v>1813</v>
      </c>
      <c r="C19" s="18" t="s">
        <v>1322</v>
      </c>
      <c r="D19" s="18" t="s">
        <v>1317</v>
      </c>
      <c r="E19" s="19" t="s">
        <v>1323</v>
      </c>
      <c r="F19" s="24">
        <v>25</v>
      </c>
      <c r="G19" s="24">
        <v>15</v>
      </c>
      <c r="H19" s="24">
        <v>25</v>
      </c>
      <c r="I19" s="20">
        <v>65</v>
      </c>
      <c r="J19" s="20" t="s">
        <v>1662</v>
      </c>
      <c r="K19" s="27" t="s">
        <v>1832</v>
      </c>
    </row>
    <row r="20" spans="1:11" ht="75" customHeight="1" x14ac:dyDescent="0.25">
      <c r="A20" s="17">
        <v>11</v>
      </c>
      <c r="B20" s="18" t="s">
        <v>1331</v>
      </c>
      <c r="C20" s="18" t="s">
        <v>1332</v>
      </c>
      <c r="D20" s="18" t="s">
        <v>1317</v>
      </c>
      <c r="E20" s="19" t="s">
        <v>1333</v>
      </c>
      <c r="F20" s="24">
        <v>20</v>
      </c>
      <c r="G20" s="24">
        <v>15</v>
      </c>
      <c r="H20" s="24">
        <v>20</v>
      </c>
      <c r="I20" s="20">
        <v>55</v>
      </c>
      <c r="J20" s="20" t="s">
        <v>1662</v>
      </c>
      <c r="K20" s="27" t="s">
        <v>1832</v>
      </c>
    </row>
    <row r="21" spans="1:11" ht="75" customHeight="1" x14ac:dyDescent="0.25">
      <c r="A21" s="17">
        <v>12</v>
      </c>
      <c r="B21" s="18" t="s">
        <v>1342</v>
      </c>
      <c r="C21" s="18" t="s">
        <v>1343</v>
      </c>
      <c r="D21" s="18" t="s">
        <v>1317</v>
      </c>
      <c r="E21" s="19" t="s">
        <v>1344</v>
      </c>
      <c r="F21" s="24">
        <v>25</v>
      </c>
      <c r="G21" s="24">
        <v>18</v>
      </c>
      <c r="H21" s="24">
        <v>25</v>
      </c>
      <c r="I21" s="20">
        <v>68</v>
      </c>
      <c r="J21" s="20" t="s">
        <v>1662</v>
      </c>
      <c r="K21" s="27" t="s">
        <v>1832</v>
      </c>
    </row>
    <row r="22" spans="1:11" ht="75" customHeight="1" x14ac:dyDescent="0.25">
      <c r="A22" s="17">
        <v>13</v>
      </c>
      <c r="B22" s="18" t="s">
        <v>755</v>
      </c>
      <c r="C22" s="18" t="s">
        <v>756</v>
      </c>
      <c r="D22" s="18" t="s">
        <v>719</v>
      </c>
      <c r="E22" s="19" t="s">
        <v>757</v>
      </c>
      <c r="F22" s="24">
        <v>21</v>
      </c>
      <c r="G22" s="24">
        <v>23</v>
      </c>
      <c r="H22" s="24">
        <v>20</v>
      </c>
      <c r="I22" s="20">
        <v>64</v>
      </c>
      <c r="J22" s="20" t="s">
        <v>1662</v>
      </c>
      <c r="K22" s="27" t="s">
        <v>1829</v>
      </c>
    </row>
    <row r="23" spans="1:11" ht="145.15" customHeight="1" x14ac:dyDescent="0.25">
      <c r="A23" s="17">
        <v>14</v>
      </c>
      <c r="B23" s="18" t="s">
        <v>336</v>
      </c>
      <c r="C23" s="18" t="s">
        <v>337</v>
      </c>
      <c r="D23" s="18" t="s">
        <v>319</v>
      </c>
      <c r="E23" s="19" t="s">
        <v>338</v>
      </c>
      <c r="F23" s="28">
        <v>21</v>
      </c>
      <c r="G23" s="28">
        <v>19</v>
      </c>
      <c r="H23" s="28">
        <v>19</v>
      </c>
      <c r="I23" s="29">
        <v>49</v>
      </c>
      <c r="J23" s="29" t="s">
        <v>1662</v>
      </c>
      <c r="K23" s="27" t="s">
        <v>1833</v>
      </c>
    </row>
    <row r="24" spans="1:11" ht="122.45" customHeight="1" x14ac:dyDescent="0.25">
      <c r="A24" s="17">
        <v>15</v>
      </c>
      <c r="B24" s="18" t="s">
        <v>339</v>
      </c>
      <c r="C24" s="18" t="s">
        <v>340</v>
      </c>
      <c r="D24" s="18" t="s">
        <v>319</v>
      </c>
      <c r="E24" s="19" t="s">
        <v>341</v>
      </c>
      <c r="F24" s="24">
        <v>21</v>
      </c>
      <c r="G24" s="24">
        <v>20</v>
      </c>
      <c r="H24" s="24">
        <v>19</v>
      </c>
      <c r="I24" s="20">
        <v>60</v>
      </c>
      <c r="J24" s="20" t="s">
        <v>1662</v>
      </c>
      <c r="K24" s="21" t="s">
        <v>1681</v>
      </c>
    </row>
    <row r="25" spans="1:11" ht="104.45" customHeight="1" x14ac:dyDescent="0.25">
      <c r="A25" s="17">
        <v>16</v>
      </c>
      <c r="B25" s="18" t="s">
        <v>348</v>
      </c>
      <c r="C25" s="18" t="s">
        <v>349</v>
      </c>
      <c r="D25" s="18" t="s">
        <v>319</v>
      </c>
      <c r="E25" s="19" t="s">
        <v>350</v>
      </c>
      <c r="F25" s="24">
        <v>18</v>
      </c>
      <c r="G25" s="24">
        <v>20</v>
      </c>
      <c r="H25" s="24">
        <v>20</v>
      </c>
      <c r="I25" s="20">
        <v>58</v>
      </c>
      <c r="J25" s="20" t="s">
        <v>1662</v>
      </c>
      <c r="K25" s="21" t="s">
        <v>1681</v>
      </c>
    </row>
    <row r="26" spans="1:11" ht="75" customHeight="1" x14ac:dyDescent="0.25">
      <c r="A26" s="17">
        <v>17</v>
      </c>
      <c r="B26" s="18" t="s">
        <v>351</v>
      </c>
      <c r="C26" s="18" t="s">
        <v>352</v>
      </c>
      <c r="D26" s="18" t="s">
        <v>319</v>
      </c>
      <c r="E26" s="19" t="s">
        <v>353</v>
      </c>
      <c r="F26" s="24">
        <v>18</v>
      </c>
      <c r="G26" s="24">
        <v>20</v>
      </c>
      <c r="H26" s="24">
        <v>18</v>
      </c>
      <c r="I26" s="20">
        <v>56</v>
      </c>
      <c r="J26" s="20" t="s">
        <v>1662</v>
      </c>
      <c r="K26" s="21" t="s">
        <v>1681</v>
      </c>
    </row>
    <row r="27" spans="1:11" ht="75" customHeight="1" x14ac:dyDescent="0.25">
      <c r="A27" s="17">
        <v>18</v>
      </c>
      <c r="B27" s="18" t="s">
        <v>1382</v>
      </c>
      <c r="C27" s="18" t="s">
        <v>1383</v>
      </c>
      <c r="D27" s="18" t="s">
        <v>897</v>
      </c>
      <c r="E27" s="19" t="s">
        <v>1384</v>
      </c>
      <c r="F27" s="24">
        <v>23</v>
      </c>
      <c r="G27" s="24">
        <v>17</v>
      </c>
      <c r="H27" s="24">
        <v>22</v>
      </c>
      <c r="I27" s="20">
        <v>62</v>
      </c>
      <c r="J27" s="20" t="s">
        <v>1662</v>
      </c>
      <c r="K27" s="27" t="s">
        <v>1832</v>
      </c>
    </row>
    <row r="28" spans="1:11" ht="75" customHeight="1" x14ac:dyDescent="0.25">
      <c r="A28" s="17">
        <v>19</v>
      </c>
      <c r="B28" s="18" t="s">
        <v>1413</v>
      </c>
      <c r="C28" s="18" t="s">
        <v>1414</v>
      </c>
      <c r="D28" s="18" t="s">
        <v>889</v>
      </c>
      <c r="E28" s="19" t="s">
        <v>1415</v>
      </c>
      <c r="F28" s="24">
        <v>22</v>
      </c>
      <c r="G28" s="24">
        <v>18</v>
      </c>
      <c r="H28" s="24">
        <v>22</v>
      </c>
      <c r="I28" s="20">
        <v>62</v>
      </c>
      <c r="J28" s="20" t="s">
        <v>1662</v>
      </c>
      <c r="K28" s="27" t="s">
        <v>1832</v>
      </c>
    </row>
    <row r="29" spans="1:11" ht="75" customHeight="1" x14ac:dyDescent="0.25">
      <c r="A29" s="17">
        <v>20</v>
      </c>
      <c r="B29" s="18" t="s">
        <v>1419</v>
      </c>
      <c r="C29" s="18" t="s">
        <v>1417</v>
      </c>
      <c r="D29" s="18" t="s">
        <v>889</v>
      </c>
      <c r="E29" s="19" t="s">
        <v>1420</v>
      </c>
      <c r="F29" s="24">
        <v>20</v>
      </c>
      <c r="G29" s="24">
        <v>21</v>
      </c>
      <c r="H29" s="24">
        <v>18</v>
      </c>
      <c r="I29" s="20">
        <v>59</v>
      </c>
      <c r="J29" s="20" t="s">
        <v>1662</v>
      </c>
      <c r="K29" s="27" t="s">
        <v>1838</v>
      </c>
    </row>
    <row r="30" spans="1:11" ht="75" customHeight="1" x14ac:dyDescent="0.25">
      <c r="A30" s="17">
        <v>21</v>
      </c>
      <c r="B30" s="18" t="s">
        <v>1427</v>
      </c>
      <c r="C30" s="18" t="s">
        <v>1428</v>
      </c>
      <c r="D30" s="18" t="s">
        <v>889</v>
      </c>
      <c r="E30" s="19" t="s">
        <v>1429</v>
      </c>
      <c r="F30" s="24">
        <v>20</v>
      </c>
      <c r="G30" s="24">
        <v>20</v>
      </c>
      <c r="H30" s="24">
        <v>20</v>
      </c>
      <c r="I30" s="20">
        <v>60</v>
      </c>
      <c r="J30" s="20" t="s">
        <v>1662</v>
      </c>
      <c r="K30" s="27" t="s">
        <v>1832</v>
      </c>
    </row>
    <row r="31" spans="1:11" ht="75" customHeight="1" x14ac:dyDescent="0.25">
      <c r="A31" s="17">
        <v>22</v>
      </c>
      <c r="B31" s="18" t="s">
        <v>1439</v>
      </c>
      <c r="C31" s="18" t="s">
        <v>1440</v>
      </c>
      <c r="D31" s="18" t="s">
        <v>889</v>
      </c>
      <c r="E31" s="19" t="s">
        <v>1441</v>
      </c>
      <c r="F31" s="24">
        <v>23</v>
      </c>
      <c r="G31" s="24">
        <v>15</v>
      </c>
      <c r="H31" s="24">
        <v>20</v>
      </c>
      <c r="I31" s="20">
        <v>58</v>
      </c>
      <c r="J31" s="20" t="s">
        <v>1662</v>
      </c>
      <c r="K31" s="27" t="s">
        <v>1832</v>
      </c>
    </row>
    <row r="32" spans="1:11" ht="75" customHeight="1" x14ac:dyDescent="0.25">
      <c r="A32" s="17">
        <v>23</v>
      </c>
      <c r="B32" s="18" t="s">
        <v>1445</v>
      </c>
      <c r="C32" s="18" t="s">
        <v>1446</v>
      </c>
      <c r="D32" s="18" t="s">
        <v>889</v>
      </c>
      <c r="E32" s="19" t="s">
        <v>1447</v>
      </c>
      <c r="F32" s="24">
        <v>15</v>
      </c>
      <c r="G32" s="24">
        <v>20</v>
      </c>
      <c r="H32" s="24">
        <v>20</v>
      </c>
      <c r="I32" s="20">
        <v>55</v>
      </c>
      <c r="J32" s="20" t="s">
        <v>1662</v>
      </c>
      <c r="K32" s="21" t="s">
        <v>1724</v>
      </c>
    </row>
    <row r="33" spans="1:11" ht="75" customHeight="1" x14ac:dyDescent="0.25">
      <c r="A33" s="17">
        <v>24</v>
      </c>
      <c r="B33" s="18" t="s">
        <v>361</v>
      </c>
      <c r="C33" s="18" t="s">
        <v>362</v>
      </c>
      <c r="D33" s="18" t="s">
        <v>356</v>
      </c>
      <c r="E33" s="19" t="s">
        <v>363</v>
      </c>
      <c r="F33" s="24">
        <v>18</v>
      </c>
      <c r="G33" s="24">
        <v>20</v>
      </c>
      <c r="H33" s="24">
        <v>18</v>
      </c>
      <c r="I33" s="20">
        <v>56</v>
      </c>
      <c r="J33" s="20" t="s">
        <v>1662</v>
      </c>
      <c r="K33" s="21" t="s">
        <v>1682</v>
      </c>
    </row>
    <row r="34" spans="1:11" ht="75" customHeight="1" x14ac:dyDescent="0.25">
      <c r="A34" s="17">
        <v>25</v>
      </c>
      <c r="B34" s="18" t="s">
        <v>367</v>
      </c>
      <c r="C34" s="18" t="s">
        <v>368</v>
      </c>
      <c r="D34" s="18" t="s">
        <v>356</v>
      </c>
      <c r="E34" s="19" t="s">
        <v>369</v>
      </c>
      <c r="F34" s="24">
        <v>18</v>
      </c>
      <c r="G34" s="24">
        <v>20</v>
      </c>
      <c r="H34" s="24">
        <v>18</v>
      </c>
      <c r="I34" s="20">
        <v>56</v>
      </c>
      <c r="J34" s="20" t="s">
        <v>1662</v>
      </c>
      <c r="K34" s="21" t="s">
        <v>1683</v>
      </c>
    </row>
    <row r="35" spans="1:11" ht="75" customHeight="1" x14ac:dyDescent="0.25">
      <c r="A35" s="17">
        <v>26</v>
      </c>
      <c r="B35" s="18" t="s">
        <v>1460</v>
      </c>
      <c r="C35" s="18" t="s">
        <v>1461</v>
      </c>
      <c r="D35" s="18" t="s">
        <v>1450</v>
      </c>
      <c r="E35" s="19" t="s">
        <v>1462</v>
      </c>
      <c r="F35" s="24">
        <v>23</v>
      </c>
      <c r="G35" s="24">
        <v>18</v>
      </c>
      <c r="H35" s="24">
        <v>22</v>
      </c>
      <c r="I35" s="20">
        <v>63</v>
      </c>
      <c r="J35" s="20" t="s">
        <v>1662</v>
      </c>
      <c r="K35" s="27" t="s">
        <v>1832</v>
      </c>
    </row>
    <row r="36" spans="1:11" ht="75" customHeight="1" x14ac:dyDescent="0.25">
      <c r="A36" s="17">
        <v>27</v>
      </c>
      <c r="B36" s="18" t="s">
        <v>1471</v>
      </c>
      <c r="C36" s="18" t="s">
        <v>1472</v>
      </c>
      <c r="D36" s="18" t="s">
        <v>1450</v>
      </c>
      <c r="E36" s="19" t="s">
        <v>1473</v>
      </c>
      <c r="F36" s="24">
        <v>20</v>
      </c>
      <c r="G36" s="24">
        <v>18</v>
      </c>
      <c r="H36" s="24">
        <v>20</v>
      </c>
      <c r="I36" s="20">
        <v>58</v>
      </c>
      <c r="J36" s="20" t="s">
        <v>1662</v>
      </c>
      <c r="K36" s="27" t="s">
        <v>1832</v>
      </c>
    </row>
    <row r="37" spans="1:11" ht="75" customHeight="1" x14ac:dyDescent="0.25">
      <c r="A37" s="17">
        <v>28</v>
      </c>
      <c r="B37" s="18" t="s">
        <v>1497</v>
      </c>
      <c r="C37" s="18" t="s">
        <v>1498</v>
      </c>
      <c r="D37" s="18" t="s">
        <v>1492</v>
      </c>
      <c r="E37" s="19" t="s">
        <v>1499</v>
      </c>
      <c r="F37" s="24">
        <v>15</v>
      </c>
      <c r="G37" s="24">
        <v>20</v>
      </c>
      <c r="H37" s="24">
        <v>20</v>
      </c>
      <c r="I37" s="20">
        <v>55</v>
      </c>
      <c r="J37" s="20" t="s">
        <v>1662</v>
      </c>
      <c r="K37" s="21" t="s">
        <v>1733</v>
      </c>
    </row>
    <row r="38" spans="1:11" ht="75" customHeight="1" x14ac:dyDescent="0.25">
      <c r="A38" s="17">
        <v>29</v>
      </c>
      <c r="B38" s="18" t="s">
        <v>24</v>
      </c>
      <c r="C38" s="18" t="s">
        <v>25</v>
      </c>
      <c r="D38" s="18" t="s">
        <v>15</v>
      </c>
      <c r="E38" s="19" t="s">
        <v>26</v>
      </c>
      <c r="F38" s="24">
        <v>14</v>
      </c>
      <c r="G38" s="24">
        <v>15</v>
      </c>
      <c r="H38" s="24">
        <v>15</v>
      </c>
      <c r="I38" s="20">
        <v>44</v>
      </c>
      <c r="J38" s="20" t="s">
        <v>1662</v>
      </c>
      <c r="K38" s="21" t="s">
        <v>1663</v>
      </c>
    </row>
    <row r="39" spans="1:11" ht="75" customHeight="1" x14ac:dyDescent="0.25">
      <c r="A39" s="17">
        <v>30</v>
      </c>
      <c r="B39" s="18" t="s">
        <v>59</v>
      </c>
      <c r="C39" s="18" t="s">
        <v>60</v>
      </c>
      <c r="D39" s="18" t="s">
        <v>15</v>
      </c>
      <c r="E39" s="19" t="s">
        <v>61</v>
      </c>
      <c r="F39" s="24">
        <v>15</v>
      </c>
      <c r="G39" s="24">
        <v>14</v>
      </c>
      <c r="H39" s="24">
        <v>15</v>
      </c>
      <c r="I39" s="20">
        <v>44</v>
      </c>
      <c r="J39" s="20" t="s">
        <v>1662</v>
      </c>
      <c r="K39" s="21" t="s">
        <v>1665</v>
      </c>
    </row>
    <row r="40" spans="1:11" ht="75" customHeight="1" x14ac:dyDescent="0.25">
      <c r="A40" s="17">
        <v>31</v>
      </c>
      <c r="B40" s="18" t="s">
        <v>76</v>
      </c>
      <c r="C40" s="18" t="s">
        <v>77</v>
      </c>
      <c r="D40" s="18" t="s">
        <v>64</v>
      </c>
      <c r="E40" s="19" t="s">
        <v>78</v>
      </c>
      <c r="F40" s="24">
        <v>5</v>
      </c>
      <c r="G40" s="24">
        <v>20</v>
      </c>
      <c r="H40" s="24">
        <v>20</v>
      </c>
      <c r="I40" s="20">
        <v>45</v>
      </c>
      <c r="J40" s="20" t="s">
        <v>1662</v>
      </c>
      <c r="K40" s="21" t="s">
        <v>1666</v>
      </c>
    </row>
    <row r="41" spans="1:11" ht="75" customHeight="1" x14ac:dyDescent="0.25">
      <c r="A41" s="17">
        <v>32</v>
      </c>
      <c r="B41" s="18" t="s">
        <v>1806</v>
      </c>
      <c r="C41" s="18" t="s">
        <v>515</v>
      </c>
      <c r="D41" s="18" t="s">
        <v>508</v>
      </c>
      <c r="E41" s="19" t="s">
        <v>517</v>
      </c>
      <c r="F41" s="24">
        <v>19</v>
      </c>
      <c r="G41" s="24">
        <v>22</v>
      </c>
      <c r="H41" s="24">
        <v>18</v>
      </c>
      <c r="I41" s="20">
        <v>59</v>
      </c>
      <c r="J41" s="20" t="s">
        <v>1662</v>
      </c>
      <c r="K41" s="27" t="s">
        <v>1834</v>
      </c>
    </row>
    <row r="42" spans="1:11" ht="75" customHeight="1" x14ac:dyDescent="0.25">
      <c r="A42" s="17">
        <v>33</v>
      </c>
      <c r="B42" s="18" t="s">
        <v>526</v>
      </c>
      <c r="C42" s="18" t="s">
        <v>527</v>
      </c>
      <c r="D42" s="18" t="s">
        <v>528</v>
      </c>
      <c r="E42" s="19" t="s">
        <v>529</v>
      </c>
      <c r="F42" s="24">
        <v>17</v>
      </c>
      <c r="G42" s="24">
        <v>22</v>
      </c>
      <c r="H42" s="24">
        <v>18</v>
      </c>
      <c r="I42" s="20">
        <v>57</v>
      </c>
      <c r="J42" s="20" t="s">
        <v>1662</v>
      </c>
      <c r="K42" s="21" t="s">
        <v>1685</v>
      </c>
    </row>
    <row r="43" spans="1:11" ht="75" customHeight="1" x14ac:dyDescent="0.25">
      <c r="A43" s="17">
        <v>34</v>
      </c>
      <c r="B43" s="18" t="s">
        <v>548</v>
      </c>
      <c r="C43" s="18" t="s">
        <v>549</v>
      </c>
      <c r="D43" s="18" t="s">
        <v>528</v>
      </c>
      <c r="E43" s="19" t="s">
        <v>550</v>
      </c>
      <c r="F43" s="24">
        <v>18</v>
      </c>
      <c r="G43" s="24">
        <v>20</v>
      </c>
      <c r="H43" s="24">
        <v>18</v>
      </c>
      <c r="I43" s="20">
        <v>56</v>
      </c>
      <c r="J43" s="20" t="s">
        <v>1662</v>
      </c>
      <c r="K43" s="21" t="s">
        <v>1681</v>
      </c>
    </row>
    <row r="44" spans="1:11" ht="75" customHeight="1" x14ac:dyDescent="0.25">
      <c r="A44" s="17">
        <v>35</v>
      </c>
      <c r="B44" s="18" t="s">
        <v>551</v>
      </c>
      <c r="C44" s="18" t="s">
        <v>552</v>
      </c>
      <c r="D44" s="18" t="s">
        <v>528</v>
      </c>
      <c r="E44" s="19" t="s">
        <v>553</v>
      </c>
      <c r="F44" s="24">
        <v>18</v>
      </c>
      <c r="G44" s="24">
        <v>20</v>
      </c>
      <c r="H44" s="24">
        <v>18</v>
      </c>
      <c r="I44" s="20">
        <v>56</v>
      </c>
      <c r="J44" s="20" t="s">
        <v>1662</v>
      </c>
      <c r="K44" s="21" t="s">
        <v>1687</v>
      </c>
    </row>
    <row r="45" spans="1:11" ht="75" customHeight="1" x14ac:dyDescent="0.25">
      <c r="A45" s="17">
        <v>36</v>
      </c>
      <c r="B45" s="18" t="s">
        <v>559</v>
      </c>
      <c r="C45" s="18" t="s">
        <v>560</v>
      </c>
      <c r="D45" s="18" t="s">
        <v>528</v>
      </c>
      <c r="E45" s="19" t="s">
        <v>561</v>
      </c>
      <c r="F45" s="24">
        <v>18</v>
      </c>
      <c r="G45" s="24">
        <v>18</v>
      </c>
      <c r="H45" s="24">
        <v>18</v>
      </c>
      <c r="I45" s="20">
        <v>54</v>
      </c>
      <c r="J45" s="20" t="s">
        <v>1662</v>
      </c>
      <c r="K45" s="21" t="s">
        <v>1681</v>
      </c>
    </row>
    <row r="46" spans="1:11" ht="75" customHeight="1" x14ac:dyDescent="0.25">
      <c r="A46" s="17">
        <v>37</v>
      </c>
      <c r="B46" s="18" t="s">
        <v>562</v>
      </c>
      <c r="C46" s="18" t="s">
        <v>563</v>
      </c>
      <c r="D46" s="18" t="s">
        <v>528</v>
      </c>
      <c r="E46" s="19" t="s">
        <v>564</v>
      </c>
      <c r="F46" s="24">
        <v>18</v>
      </c>
      <c r="G46" s="24">
        <v>20</v>
      </c>
      <c r="H46" s="24">
        <v>18</v>
      </c>
      <c r="I46" s="20">
        <v>56</v>
      </c>
      <c r="J46" s="20" t="s">
        <v>1662</v>
      </c>
      <c r="K46" s="21" t="s">
        <v>1681</v>
      </c>
    </row>
    <row r="47" spans="1:11" ht="75" customHeight="1" x14ac:dyDescent="0.25">
      <c r="A47" s="17">
        <v>38</v>
      </c>
      <c r="B47" s="18" t="s">
        <v>152</v>
      </c>
      <c r="C47" s="18" t="s">
        <v>153</v>
      </c>
      <c r="D47" s="18" t="s">
        <v>126</v>
      </c>
      <c r="E47" s="19" t="s">
        <v>154</v>
      </c>
      <c r="F47" s="24">
        <v>5</v>
      </c>
      <c r="G47" s="24">
        <v>15</v>
      </c>
      <c r="H47" s="24">
        <v>15</v>
      </c>
      <c r="I47" s="20">
        <v>35</v>
      </c>
      <c r="J47" s="20" t="s">
        <v>1662</v>
      </c>
      <c r="K47" s="21" t="s">
        <v>1667</v>
      </c>
    </row>
    <row r="48" spans="1:11" ht="75" customHeight="1" x14ac:dyDescent="0.25">
      <c r="A48" s="17">
        <v>39</v>
      </c>
      <c r="B48" s="18" t="s">
        <v>160</v>
      </c>
      <c r="C48" s="18" t="s">
        <v>161</v>
      </c>
      <c r="D48" s="18" t="s">
        <v>126</v>
      </c>
      <c r="E48" s="19" t="s">
        <v>162</v>
      </c>
      <c r="F48" s="24">
        <v>10</v>
      </c>
      <c r="G48" s="24">
        <v>12</v>
      </c>
      <c r="H48" s="24">
        <v>10</v>
      </c>
      <c r="I48" s="20">
        <v>32</v>
      </c>
      <c r="J48" s="20" t="s">
        <v>1662</v>
      </c>
      <c r="K48" s="27" t="s">
        <v>1835</v>
      </c>
    </row>
    <row r="49" spans="1:11" ht="75" customHeight="1" x14ac:dyDescent="0.25">
      <c r="A49" s="17">
        <v>40</v>
      </c>
      <c r="B49" s="18" t="s">
        <v>570</v>
      </c>
      <c r="C49" s="18" t="s">
        <v>571</v>
      </c>
      <c r="D49" s="18" t="s">
        <v>572</v>
      </c>
      <c r="E49" s="19" t="s">
        <v>573</v>
      </c>
      <c r="F49" s="24">
        <v>16</v>
      </c>
      <c r="G49" s="24">
        <v>20</v>
      </c>
      <c r="H49" s="24">
        <v>16</v>
      </c>
      <c r="I49" s="20">
        <v>52</v>
      </c>
      <c r="J49" s="20" t="s">
        <v>1662</v>
      </c>
      <c r="K49" s="21" t="s">
        <v>1681</v>
      </c>
    </row>
    <row r="50" spans="1:11" ht="75" customHeight="1" x14ac:dyDescent="0.25">
      <c r="A50" s="17">
        <v>41</v>
      </c>
      <c r="B50" s="18" t="s">
        <v>577</v>
      </c>
      <c r="C50" s="18" t="s">
        <v>578</v>
      </c>
      <c r="D50" s="18" t="s">
        <v>572</v>
      </c>
      <c r="E50" s="19" t="s">
        <v>579</v>
      </c>
      <c r="F50" s="24">
        <v>18</v>
      </c>
      <c r="G50" s="24">
        <v>20</v>
      </c>
      <c r="H50" s="24">
        <v>18</v>
      </c>
      <c r="I50" s="20">
        <v>56</v>
      </c>
      <c r="J50" s="20" t="s">
        <v>1662</v>
      </c>
      <c r="K50" s="21" t="s">
        <v>1690</v>
      </c>
    </row>
    <row r="51" spans="1:11" ht="75" customHeight="1" x14ac:dyDescent="0.25">
      <c r="A51" s="17">
        <v>42</v>
      </c>
      <c r="B51" s="18" t="s">
        <v>601</v>
      </c>
      <c r="C51" s="18" t="s">
        <v>602</v>
      </c>
      <c r="D51" s="18" t="s">
        <v>572</v>
      </c>
      <c r="E51" s="19" t="s">
        <v>603</v>
      </c>
      <c r="F51" s="24">
        <v>20</v>
      </c>
      <c r="G51" s="24">
        <v>20</v>
      </c>
      <c r="H51" s="24">
        <v>18</v>
      </c>
      <c r="I51" s="20">
        <v>58</v>
      </c>
      <c r="J51" s="20" t="s">
        <v>1662</v>
      </c>
      <c r="K51" s="21" t="s">
        <v>1681</v>
      </c>
    </row>
    <row r="52" spans="1:11" ht="75" customHeight="1" x14ac:dyDescent="0.25">
      <c r="A52" s="17">
        <v>43</v>
      </c>
      <c r="B52" s="18" t="s">
        <v>172</v>
      </c>
      <c r="C52" s="18" t="s">
        <v>173</v>
      </c>
      <c r="D52" s="18" t="s">
        <v>168</v>
      </c>
      <c r="E52" s="19" t="s">
        <v>174</v>
      </c>
      <c r="F52" s="24">
        <v>20</v>
      </c>
      <c r="G52" s="24">
        <v>20</v>
      </c>
      <c r="H52" s="24">
        <v>22</v>
      </c>
      <c r="I52" s="20">
        <v>62</v>
      </c>
      <c r="J52" s="20" t="s">
        <v>1662</v>
      </c>
      <c r="K52" s="21" t="s">
        <v>1668</v>
      </c>
    </row>
    <row r="53" spans="1:11" ht="75" customHeight="1" x14ac:dyDescent="0.25">
      <c r="A53" s="17">
        <v>44</v>
      </c>
      <c r="B53" s="18" t="s">
        <v>177</v>
      </c>
      <c r="C53" s="18" t="s">
        <v>178</v>
      </c>
      <c r="D53" s="18" t="s">
        <v>168</v>
      </c>
      <c r="E53" s="19" t="s">
        <v>179</v>
      </c>
      <c r="F53" s="24">
        <v>15</v>
      </c>
      <c r="G53" s="24">
        <v>20</v>
      </c>
      <c r="H53" s="24">
        <v>20</v>
      </c>
      <c r="I53" s="20">
        <v>55</v>
      </c>
      <c r="J53" s="20" t="s">
        <v>1662</v>
      </c>
      <c r="K53" s="27" t="s">
        <v>1836</v>
      </c>
    </row>
    <row r="54" spans="1:11" ht="133.9" customHeight="1" x14ac:dyDescent="0.25">
      <c r="A54" s="17">
        <v>45</v>
      </c>
      <c r="B54" s="18" t="s">
        <v>186</v>
      </c>
      <c r="C54" s="18" t="s">
        <v>184</v>
      </c>
      <c r="D54" s="18" t="s">
        <v>168</v>
      </c>
      <c r="E54" s="19" t="s">
        <v>187</v>
      </c>
      <c r="F54" s="24">
        <v>20</v>
      </c>
      <c r="G54" s="24">
        <v>20</v>
      </c>
      <c r="H54" s="24">
        <v>18</v>
      </c>
      <c r="I54" s="20">
        <v>58</v>
      </c>
      <c r="J54" s="20" t="s">
        <v>1662</v>
      </c>
      <c r="K54" s="21" t="s">
        <v>1670</v>
      </c>
    </row>
    <row r="55" spans="1:11" ht="144.6" customHeight="1" x14ac:dyDescent="0.25">
      <c r="A55" s="17">
        <v>46</v>
      </c>
      <c r="B55" s="18" t="s">
        <v>190</v>
      </c>
      <c r="C55" s="18" t="s">
        <v>188</v>
      </c>
      <c r="D55" s="18" t="s">
        <v>168</v>
      </c>
      <c r="E55" s="19" t="s">
        <v>191</v>
      </c>
      <c r="F55" s="24">
        <v>20</v>
      </c>
      <c r="G55" s="24">
        <v>20</v>
      </c>
      <c r="H55" s="24">
        <v>19</v>
      </c>
      <c r="I55" s="20">
        <v>59</v>
      </c>
      <c r="J55" s="20" t="s">
        <v>1662</v>
      </c>
      <c r="K55" s="21" t="s">
        <v>1670</v>
      </c>
    </row>
    <row r="56" spans="1:11" ht="75" customHeight="1" x14ac:dyDescent="0.25">
      <c r="A56" s="17">
        <v>47</v>
      </c>
      <c r="B56" s="18" t="s">
        <v>199</v>
      </c>
      <c r="C56" s="18" t="s">
        <v>197</v>
      </c>
      <c r="D56" s="18" t="s">
        <v>168</v>
      </c>
      <c r="E56" s="19" t="s">
        <v>200</v>
      </c>
      <c r="F56" s="24">
        <v>10</v>
      </c>
      <c r="G56" s="24">
        <v>15</v>
      </c>
      <c r="H56" s="24">
        <v>10</v>
      </c>
      <c r="I56" s="20">
        <v>35</v>
      </c>
      <c r="J56" s="20" t="s">
        <v>1662</v>
      </c>
      <c r="K56" s="21" t="s">
        <v>1672</v>
      </c>
    </row>
    <row r="57" spans="1:11" ht="75" customHeight="1" x14ac:dyDescent="0.25">
      <c r="A57" s="17">
        <v>48</v>
      </c>
      <c r="B57" s="18" t="s">
        <v>1674</v>
      </c>
      <c r="C57" s="18" t="s">
        <v>206</v>
      </c>
      <c r="D57" s="18" t="s">
        <v>168</v>
      </c>
      <c r="E57" s="19" t="s">
        <v>208</v>
      </c>
      <c r="F57" s="24">
        <v>21</v>
      </c>
      <c r="G57" s="24">
        <v>20</v>
      </c>
      <c r="H57" s="24">
        <v>21</v>
      </c>
      <c r="I57" s="20">
        <v>62</v>
      </c>
      <c r="J57" s="20" t="s">
        <v>1662</v>
      </c>
      <c r="K57" s="21" t="s">
        <v>1675</v>
      </c>
    </row>
    <row r="58" spans="1:11" ht="75" customHeight="1" x14ac:dyDescent="0.25">
      <c r="A58" s="17">
        <v>49</v>
      </c>
      <c r="B58" s="18" t="s">
        <v>817</v>
      </c>
      <c r="C58" s="18" t="s">
        <v>818</v>
      </c>
      <c r="D58" s="18" t="s">
        <v>803</v>
      </c>
      <c r="E58" s="19" t="s">
        <v>819</v>
      </c>
      <c r="F58" s="24">
        <v>22</v>
      </c>
      <c r="G58" s="24">
        <v>24</v>
      </c>
      <c r="H58" s="24">
        <v>21</v>
      </c>
      <c r="I58" s="20">
        <v>67</v>
      </c>
      <c r="J58" s="20" t="s">
        <v>1662</v>
      </c>
      <c r="K58" s="27" t="s">
        <v>1829</v>
      </c>
    </row>
    <row r="59" spans="1:11" ht="142.9" customHeight="1" x14ac:dyDescent="0.25">
      <c r="A59" s="17">
        <v>50</v>
      </c>
      <c r="B59" s="18" t="s">
        <v>868</v>
      </c>
      <c r="C59" s="18" t="s">
        <v>869</v>
      </c>
      <c r="D59" s="18" t="s">
        <v>803</v>
      </c>
      <c r="E59" s="19" t="s">
        <v>870</v>
      </c>
      <c r="F59" s="24">
        <v>24</v>
      </c>
      <c r="G59" s="24">
        <v>21</v>
      </c>
      <c r="H59" s="24">
        <v>21</v>
      </c>
      <c r="I59" s="20">
        <v>66</v>
      </c>
      <c r="J59" s="20" t="s">
        <v>1662</v>
      </c>
      <c r="K59" s="27" t="s">
        <v>1837</v>
      </c>
    </row>
    <row r="60" spans="1:11" ht="75" customHeight="1" x14ac:dyDescent="0.25">
      <c r="A60" s="17">
        <v>51</v>
      </c>
      <c r="B60" s="18" t="s">
        <v>264</v>
      </c>
      <c r="C60" s="18" t="s">
        <v>265</v>
      </c>
      <c r="D60" s="18" t="s">
        <v>253</v>
      </c>
      <c r="E60" s="19" t="s">
        <v>266</v>
      </c>
      <c r="F60" s="24">
        <v>10</v>
      </c>
      <c r="G60" s="24">
        <v>12</v>
      </c>
      <c r="H60" s="24">
        <v>10</v>
      </c>
      <c r="I60" s="20">
        <v>32</v>
      </c>
      <c r="J60" s="20" t="s">
        <v>1662</v>
      </c>
      <c r="K60" s="21" t="s">
        <v>1677</v>
      </c>
    </row>
    <row r="61" spans="1:11" ht="75" customHeight="1" x14ac:dyDescent="0.25">
      <c r="A61" s="17">
        <v>52</v>
      </c>
      <c r="B61" s="18" t="s">
        <v>1790</v>
      </c>
      <c r="C61" s="18" t="s">
        <v>278</v>
      </c>
      <c r="D61" s="18" t="s">
        <v>253</v>
      </c>
      <c r="E61" s="19" t="s">
        <v>279</v>
      </c>
      <c r="F61" s="24">
        <v>5</v>
      </c>
      <c r="G61" s="24">
        <v>5</v>
      </c>
      <c r="H61" s="24">
        <v>5</v>
      </c>
      <c r="I61" s="20">
        <v>15</v>
      </c>
      <c r="J61" s="20" t="s">
        <v>1662</v>
      </c>
      <c r="K61" s="21" t="s">
        <v>1679</v>
      </c>
    </row>
    <row r="62" spans="1:11" ht="75" customHeight="1" x14ac:dyDescent="0.25">
      <c r="A62" s="17">
        <v>53</v>
      </c>
      <c r="B62" s="18" t="s">
        <v>626</v>
      </c>
      <c r="C62" s="18" t="s">
        <v>627</v>
      </c>
      <c r="D62" s="18" t="s">
        <v>624</v>
      </c>
      <c r="E62" s="19" t="s">
        <v>628</v>
      </c>
      <c r="F62" s="24">
        <v>16</v>
      </c>
      <c r="G62" s="24">
        <v>20</v>
      </c>
      <c r="H62" s="24">
        <v>17</v>
      </c>
      <c r="I62" s="20">
        <v>53</v>
      </c>
      <c r="J62" s="20" t="s">
        <v>1662</v>
      </c>
      <c r="K62" s="21" t="s">
        <v>1681</v>
      </c>
    </row>
    <row r="63" spans="1:11" ht="75" customHeight="1" x14ac:dyDescent="0.25">
      <c r="A63" s="17">
        <v>54</v>
      </c>
      <c r="B63" s="18" t="s">
        <v>629</v>
      </c>
      <c r="C63" s="18" t="s">
        <v>630</v>
      </c>
      <c r="D63" s="18" t="s">
        <v>624</v>
      </c>
      <c r="E63" s="19" t="s">
        <v>631</v>
      </c>
      <c r="F63" s="24">
        <v>18</v>
      </c>
      <c r="G63" s="24">
        <v>20</v>
      </c>
      <c r="H63" s="24">
        <v>18</v>
      </c>
      <c r="I63" s="20">
        <v>56</v>
      </c>
      <c r="J63" s="20" t="s">
        <v>1662</v>
      </c>
      <c r="K63" s="21" t="s">
        <v>1681</v>
      </c>
    </row>
    <row r="64" spans="1:11" ht="75" customHeight="1" x14ac:dyDescent="0.25">
      <c r="A64" s="17">
        <v>55</v>
      </c>
      <c r="B64" s="18" t="s">
        <v>645</v>
      </c>
      <c r="C64" s="18" t="s">
        <v>646</v>
      </c>
      <c r="D64" s="18" t="s">
        <v>624</v>
      </c>
      <c r="E64" s="19" t="s">
        <v>647</v>
      </c>
      <c r="F64" s="24">
        <v>18</v>
      </c>
      <c r="G64" s="24">
        <v>23</v>
      </c>
      <c r="H64" s="24">
        <v>18</v>
      </c>
      <c r="I64" s="20">
        <v>59</v>
      </c>
      <c r="J64" s="20" t="s">
        <v>1662</v>
      </c>
      <c r="K64" s="21" t="s">
        <v>1692</v>
      </c>
    </row>
    <row r="65" spans="1:11" ht="75" customHeight="1" x14ac:dyDescent="0.25">
      <c r="A65" s="17">
        <v>56</v>
      </c>
      <c r="B65" s="18" t="s">
        <v>651</v>
      </c>
      <c r="C65" s="18" t="s">
        <v>652</v>
      </c>
      <c r="D65" s="18" t="s">
        <v>624</v>
      </c>
      <c r="E65" s="19" t="s">
        <v>653</v>
      </c>
      <c r="F65" s="24">
        <v>18</v>
      </c>
      <c r="G65" s="24">
        <v>20</v>
      </c>
      <c r="H65" s="24">
        <v>18</v>
      </c>
      <c r="I65" s="20">
        <v>56</v>
      </c>
      <c r="J65" s="20" t="s">
        <v>1662</v>
      </c>
      <c r="K65" s="21" t="s">
        <v>1681</v>
      </c>
    </row>
    <row r="66" spans="1:11" ht="75" customHeight="1" x14ac:dyDescent="0.25">
      <c r="A66" s="17">
        <v>57</v>
      </c>
      <c r="B66" s="18" t="s">
        <v>1693</v>
      </c>
      <c r="C66" s="18" t="s">
        <v>688</v>
      </c>
      <c r="D66" s="18" t="s">
        <v>668</v>
      </c>
      <c r="E66" s="19" t="s">
        <v>689</v>
      </c>
      <c r="F66" s="24">
        <v>18</v>
      </c>
      <c r="G66" s="24">
        <v>22</v>
      </c>
      <c r="H66" s="24">
        <v>18</v>
      </c>
      <c r="I66" s="20">
        <v>58</v>
      </c>
      <c r="J66" s="20" t="s">
        <v>1662</v>
      </c>
      <c r="K66" s="27" t="s">
        <v>1681</v>
      </c>
    </row>
    <row r="67" spans="1:11" ht="75" customHeight="1" x14ac:dyDescent="0.25">
      <c r="A67" s="17">
        <v>58</v>
      </c>
      <c r="B67" s="18" t="s">
        <v>690</v>
      </c>
      <c r="C67" s="18" t="s">
        <v>691</v>
      </c>
      <c r="D67" s="18" t="s">
        <v>668</v>
      </c>
      <c r="E67" s="19" t="s">
        <v>692</v>
      </c>
      <c r="F67" s="24">
        <v>18</v>
      </c>
      <c r="G67" s="24">
        <v>20</v>
      </c>
      <c r="H67" s="24">
        <v>18</v>
      </c>
      <c r="I67" s="20">
        <v>56</v>
      </c>
      <c r="J67" s="20" t="s">
        <v>1662</v>
      </c>
      <c r="K67" s="27" t="s">
        <v>1681</v>
      </c>
    </row>
    <row r="68" spans="1:11" ht="75" customHeight="1" x14ac:dyDescent="0.25">
      <c r="A68" s="17">
        <v>59</v>
      </c>
      <c r="B68" s="18" t="s">
        <v>705</v>
      </c>
      <c r="C68" s="18" t="s">
        <v>706</v>
      </c>
      <c r="D68" s="18" t="s">
        <v>668</v>
      </c>
      <c r="E68" s="19" t="s">
        <v>707</v>
      </c>
      <c r="F68" s="24">
        <v>18</v>
      </c>
      <c r="G68" s="24">
        <v>22</v>
      </c>
      <c r="H68" s="24">
        <v>18</v>
      </c>
      <c r="I68" s="20">
        <v>58</v>
      </c>
      <c r="J68" s="20" t="s">
        <v>1662</v>
      </c>
      <c r="K68" s="27" t="s">
        <v>1681</v>
      </c>
    </row>
    <row r="69" spans="1:11" ht="75" customHeight="1" x14ac:dyDescent="0.25">
      <c r="A69" s="17">
        <v>60</v>
      </c>
      <c r="B69" s="18" t="s">
        <v>708</v>
      </c>
      <c r="C69" s="18" t="s">
        <v>709</v>
      </c>
      <c r="D69" s="18" t="s">
        <v>668</v>
      </c>
      <c r="E69" s="19" t="s">
        <v>710</v>
      </c>
      <c r="F69" s="24">
        <v>18</v>
      </c>
      <c r="G69" s="24">
        <v>22</v>
      </c>
      <c r="H69" s="24">
        <v>18</v>
      </c>
      <c r="I69" s="20">
        <v>58</v>
      </c>
      <c r="J69" s="20" t="s">
        <v>1662</v>
      </c>
      <c r="K69" s="27" t="s">
        <v>1681</v>
      </c>
    </row>
    <row r="70" spans="1:11" ht="75" customHeight="1" x14ac:dyDescent="0.25">
      <c r="A70" s="17">
        <v>61</v>
      </c>
      <c r="B70" s="18" t="s">
        <v>971</v>
      </c>
      <c r="C70" s="18" t="s">
        <v>972</v>
      </c>
      <c r="D70" s="18" t="s">
        <v>952</v>
      </c>
      <c r="E70" s="19" t="s">
        <v>973</v>
      </c>
      <c r="F70" s="24">
        <v>13</v>
      </c>
      <c r="G70" s="24">
        <v>15</v>
      </c>
      <c r="H70" s="24">
        <v>15</v>
      </c>
      <c r="I70" s="20">
        <v>43</v>
      </c>
      <c r="J70" s="20" t="s">
        <v>1662</v>
      </c>
      <c r="K70" s="21" t="s">
        <v>1696</v>
      </c>
    </row>
    <row r="71" spans="1:11" ht="75" customHeight="1" x14ac:dyDescent="0.25">
      <c r="A71" s="17">
        <v>62</v>
      </c>
      <c r="B71" s="18" t="s">
        <v>992</v>
      </c>
      <c r="C71" s="18" t="s">
        <v>993</v>
      </c>
      <c r="D71" s="18" t="s">
        <v>952</v>
      </c>
      <c r="E71" s="19" t="s">
        <v>994</v>
      </c>
      <c r="F71" s="24">
        <v>15</v>
      </c>
      <c r="G71" s="24">
        <v>18</v>
      </c>
      <c r="H71" s="24">
        <v>16</v>
      </c>
      <c r="I71" s="20">
        <v>49</v>
      </c>
      <c r="J71" s="20" t="s">
        <v>1662</v>
      </c>
      <c r="K71" s="21" t="s">
        <v>1697</v>
      </c>
    </row>
    <row r="72" spans="1:11" ht="75" customHeight="1" x14ac:dyDescent="0.25">
      <c r="A72" s="17">
        <v>63</v>
      </c>
      <c r="B72" s="18" t="s">
        <v>1019</v>
      </c>
      <c r="C72" s="18" t="s">
        <v>1020</v>
      </c>
      <c r="D72" s="18" t="s">
        <v>999</v>
      </c>
      <c r="E72" s="19" t="s">
        <v>1021</v>
      </c>
      <c r="F72" s="24">
        <v>11</v>
      </c>
      <c r="G72" s="24">
        <v>15</v>
      </c>
      <c r="H72" s="24">
        <v>15</v>
      </c>
      <c r="I72" s="20">
        <v>41</v>
      </c>
      <c r="J72" s="20" t="s">
        <v>1662</v>
      </c>
      <c r="K72" s="21" t="s">
        <v>1700</v>
      </c>
    </row>
    <row r="73" spans="1:11" ht="75" customHeight="1" x14ac:dyDescent="0.25">
      <c r="A73" s="17">
        <v>64</v>
      </c>
      <c r="B73" s="18" t="s">
        <v>1043</v>
      </c>
      <c r="C73" s="18" t="s">
        <v>1044</v>
      </c>
      <c r="D73" s="18" t="s">
        <v>999</v>
      </c>
      <c r="E73" s="19" t="s">
        <v>1045</v>
      </c>
      <c r="F73" s="24">
        <v>14</v>
      </c>
      <c r="G73" s="24">
        <v>17</v>
      </c>
      <c r="H73" s="24">
        <v>15</v>
      </c>
      <c r="I73" s="20">
        <v>46</v>
      </c>
      <c r="J73" s="20" t="s">
        <v>1662</v>
      </c>
      <c r="K73" s="30" t="s">
        <v>1701</v>
      </c>
    </row>
    <row r="74" spans="1:11" ht="75" customHeight="1" x14ac:dyDescent="0.25">
      <c r="A74" s="17">
        <v>65</v>
      </c>
      <c r="B74" s="18" t="s">
        <v>1160</v>
      </c>
      <c r="C74" s="18" t="s">
        <v>1158</v>
      </c>
      <c r="D74" s="18" t="s">
        <v>1155</v>
      </c>
      <c r="E74" s="19" t="s">
        <v>1161</v>
      </c>
      <c r="F74" s="24">
        <v>15</v>
      </c>
      <c r="G74" s="24">
        <v>14</v>
      </c>
      <c r="H74" s="24">
        <v>16</v>
      </c>
      <c r="I74" s="20">
        <v>45</v>
      </c>
      <c r="J74" s="20" t="s">
        <v>1662</v>
      </c>
      <c r="K74" s="21" t="s">
        <v>1712</v>
      </c>
    </row>
    <row r="75" spans="1:11" ht="75" customHeight="1" x14ac:dyDescent="0.25">
      <c r="A75" s="17">
        <v>66</v>
      </c>
      <c r="B75" s="18" t="s">
        <v>1179</v>
      </c>
      <c r="C75" s="18" t="s">
        <v>1180</v>
      </c>
      <c r="D75" s="18" t="s">
        <v>1155</v>
      </c>
      <c r="E75" s="19" t="s">
        <v>1181</v>
      </c>
      <c r="F75" s="24">
        <v>13</v>
      </c>
      <c r="G75" s="24">
        <v>14</v>
      </c>
      <c r="H75" s="24">
        <v>14</v>
      </c>
      <c r="I75" s="20">
        <v>41</v>
      </c>
      <c r="J75" s="20" t="s">
        <v>1662</v>
      </c>
      <c r="K75" s="21" t="s">
        <v>1712</v>
      </c>
    </row>
    <row r="76" spans="1:11" ht="75" customHeight="1" x14ac:dyDescent="0.25">
      <c r="A76" s="17">
        <v>67</v>
      </c>
      <c r="B76" s="18" t="s">
        <v>1182</v>
      </c>
      <c r="C76" s="18" t="s">
        <v>1183</v>
      </c>
      <c r="D76" s="18" t="s">
        <v>1155</v>
      </c>
      <c r="E76" s="19" t="s">
        <v>1184</v>
      </c>
      <c r="F76" s="24">
        <v>13</v>
      </c>
      <c r="G76" s="24">
        <v>14</v>
      </c>
      <c r="H76" s="24">
        <v>14</v>
      </c>
      <c r="I76" s="20">
        <v>41</v>
      </c>
      <c r="J76" s="20" t="s">
        <v>1662</v>
      </c>
      <c r="K76" s="21" t="s">
        <v>1712</v>
      </c>
    </row>
    <row r="77" spans="1:11" ht="75" customHeight="1" x14ac:dyDescent="0.25">
      <c r="A77" s="17">
        <v>68</v>
      </c>
      <c r="B77" s="18" t="s">
        <v>1185</v>
      </c>
      <c r="C77" s="18" t="s">
        <v>1186</v>
      </c>
      <c r="D77" s="18" t="s">
        <v>1155</v>
      </c>
      <c r="E77" s="19" t="s">
        <v>1187</v>
      </c>
      <c r="F77" s="24">
        <v>15</v>
      </c>
      <c r="G77" s="24">
        <v>14</v>
      </c>
      <c r="H77" s="24">
        <v>15</v>
      </c>
      <c r="I77" s="20">
        <v>44</v>
      </c>
      <c r="J77" s="20" t="s">
        <v>1662</v>
      </c>
      <c r="K77" s="21" t="s">
        <v>1712</v>
      </c>
    </row>
    <row r="78" spans="1:11" ht="75" customHeight="1" x14ac:dyDescent="0.25">
      <c r="A78" s="17">
        <v>69</v>
      </c>
      <c r="B78" s="18" t="s">
        <v>1188</v>
      </c>
      <c r="C78" s="18" t="s">
        <v>1189</v>
      </c>
      <c r="D78" s="18" t="s">
        <v>1155</v>
      </c>
      <c r="E78" s="19" t="s">
        <v>1190</v>
      </c>
      <c r="F78" s="24">
        <v>15</v>
      </c>
      <c r="G78" s="24">
        <v>14</v>
      </c>
      <c r="H78" s="24">
        <v>15</v>
      </c>
      <c r="I78" s="20">
        <v>44</v>
      </c>
      <c r="J78" s="20" t="s">
        <v>1662</v>
      </c>
      <c r="K78" s="21" t="s">
        <v>1712</v>
      </c>
    </row>
    <row r="79" spans="1:11" ht="75" customHeight="1" x14ac:dyDescent="0.25">
      <c r="A79" s="17">
        <v>70</v>
      </c>
      <c r="B79" s="18" t="s">
        <v>1203</v>
      </c>
      <c r="C79" s="18" t="s">
        <v>1204</v>
      </c>
      <c r="D79" s="18" t="s">
        <v>1205</v>
      </c>
      <c r="E79" s="19" t="s">
        <v>1206</v>
      </c>
      <c r="F79" s="24">
        <v>13</v>
      </c>
      <c r="G79" s="24">
        <v>14</v>
      </c>
      <c r="H79" s="24">
        <v>12</v>
      </c>
      <c r="I79" s="20">
        <v>39</v>
      </c>
      <c r="J79" s="20" t="s">
        <v>1662</v>
      </c>
      <c r="K79" s="21" t="s">
        <v>1712</v>
      </c>
    </row>
    <row r="80" spans="1:11" ht="75" customHeight="1" x14ac:dyDescent="0.25">
      <c r="A80" s="17">
        <v>71</v>
      </c>
      <c r="B80" s="18" t="s">
        <v>1219</v>
      </c>
      <c r="C80" s="18" t="s">
        <v>1220</v>
      </c>
      <c r="D80" s="18" t="s">
        <v>1205</v>
      </c>
      <c r="E80" s="19" t="s">
        <v>1221</v>
      </c>
      <c r="F80" s="24">
        <v>12</v>
      </c>
      <c r="G80" s="24">
        <v>13</v>
      </c>
      <c r="H80" s="24">
        <v>14</v>
      </c>
      <c r="I80" s="20">
        <v>39</v>
      </c>
      <c r="J80" s="20" t="s">
        <v>1662</v>
      </c>
      <c r="K80" s="21" t="s">
        <v>1712</v>
      </c>
    </row>
    <row r="81" spans="1:11" ht="75" customHeight="1" x14ac:dyDescent="0.25">
      <c r="A81" s="17">
        <v>72</v>
      </c>
      <c r="B81" s="18" t="s">
        <v>1050</v>
      </c>
      <c r="C81" s="18" t="s">
        <v>1051</v>
      </c>
      <c r="D81" s="18" t="s">
        <v>1048</v>
      </c>
      <c r="E81" s="19" t="s">
        <v>1052</v>
      </c>
      <c r="F81" s="24">
        <v>11</v>
      </c>
      <c r="G81" s="24">
        <v>15</v>
      </c>
      <c r="H81" s="24">
        <v>11</v>
      </c>
      <c r="I81" s="20">
        <v>37</v>
      </c>
      <c r="J81" s="20" t="s">
        <v>1662</v>
      </c>
      <c r="K81" s="30" t="s">
        <v>1702</v>
      </c>
    </row>
    <row r="82" spans="1:11" ht="75" customHeight="1" x14ac:dyDescent="0.25">
      <c r="A82" s="17">
        <v>73</v>
      </c>
      <c r="B82" s="18" t="s">
        <v>1053</v>
      </c>
      <c r="C82" s="18" t="s">
        <v>1054</v>
      </c>
      <c r="D82" s="18" t="s">
        <v>1048</v>
      </c>
      <c r="E82" s="19" t="s">
        <v>1055</v>
      </c>
      <c r="F82" s="24">
        <v>12</v>
      </c>
      <c r="G82" s="24">
        <v>15</v>
      </c>
      <c r="H82" s="24">
        <v>13</v>
      </c>
      <c r="I82" s="20">
        <v>40</v>
      </c>
      <c r="J82" s="20" t="s">
        <v>1662</v>
      </c>
      <c r="K82" s="30" t="s">
        <v>1703</v>
      </c>
    </row>
    <row r="83" spans="1:11" ht="75" customHeight="1" x14ac:dyDescent="0.25">
      <c r="A83" s="17">
        <v>74</v>
      </c>
      <c r="B83" s="18" t="s">
        <v>1056</v>
      </c>
      <c r="C83" s="18" t="s">
        <v>1057</v>
      </c>
      <c r="D83" s="18" t="s">
        <v>1048</v>
      </c>
      <c r="E83" s="19" t="s">
        <v>1058</v>
      </c>
      <c r="F83" s="24">
        <v>11</v>
      </c>
      <c r="G83" s="24">
        <v>15</v>
      </c>
      <c r="H83" s="24">
        <v>14</v>
      </c>
      <c r="I83" s="20">
        <v>40</v>
      </c>
      <c r="J83" s="20" t="s">
        <v>1662</v>
      </c>
      <c r="K83" s="30" t="s">
        <v>1704</v>
      </c>
    </row>
    <row r="84" spans="1:11" ht="75" customHeight="1" x14ac:dyDescent="0.25">
      <c r="A84" s="17">
        <v>75</v>
      </c>
      <c r="B84" s="18" t="s">
        <v>1254</v>
      </c>
      <c r="C84" s="18" t="s">
        <v>1255</v>
      </c>
      <c r="D84" s="18" t="s">
        <v>1235</v>
      </c>
      <c r="E84" s="19" t="s">
        <v>1256</v>
      </c>
      <c r="F84" s="24">
        <v>15</v>
      </c>
      <c r="G84" s="24">
        <v>15</v>
      </c>
      <c r="H84" s="24">
        <v>15</v>
      </c>
      <c r="I84" s="20">
        <v>45</v>
      </c>
      <c r="J84" s="20" t="s">
        <v>1662</v>
      </c>
      <c r="K84" s="21" t="s">
        <v>1712</v>
      </c>
    </row>
    <row r="85" spans="1:11" ht="75" customHeight="1" x14ac:dyDescent="0.25">
      <c r="A85" s="17">
        <v>76</v>
      </c>
      <c r="B85" s="18" t="s">
        <v>1099</v>
      </c>
      <c r="C85" s="18" t="s">
        <v>1100</v>
      </c>
      <c r="D85" s="18" t="s">
        <v>956</v>
      </c>
      <c r="E85" s="19" t="s">
        <v>1101</v>
      </c>
      <c r="F85" s="24">
        <v>14</v>
      </c>
      <c r="G85" s="24">
        <v>21</v>
      </c>
      <c r="H85" s="24">
        <v>15</v>
      </c>
      <c r="I85" s="20">
        <v>50</v>
      </c>
      <c r="J85" s="20" t="s">
        <v>1662</v>
      </c>
      <c r="K85" s="21" t="s">
        <v>1705</v>
      </c>
    </row>
    <row r="86" spans="1:11" ht="75" customHeight="1" x14ac:dyDescent="0.25">
      <c r="A86" s="17">
        <v>77</v>
      </c>
      <c r="B86" s="18" t="s">
        <v>1105</v>
      </c>
      <c r="C86" s="18" t="s">
        <v>1106</v>
      </c>
      <c r="D86" s="18" t="s">
        <v>956</v>
      </c>
      <c r="E86" s="19" t="s">
        <v>1107</v>
      </c>
      <c r="F86" s="24">
        <v>14</v>
      </c>
      <c r="G86" s="24">
        <v>18</v>
      </c>
      <c r="H86" s="24">
        <v>14</v>
      </c>
      <c r="I86" s="20">
        <v>46</v>
      </c>
      <c r="J86" s="20" t="s">
        <v>1662</v>
      </c>
      <c r="K86" s="30" t="s">
        <v>1706</v>
      </c>
    </row>
    <row r="87" spans="1:11" ht="75" customHeight="1" x14ac:dyDescent="0.25">
      <c r="A87" s="17">
        <v>78</v>
      </c>
      <c r="B87" s="18" t="s">
        <v>1108</v>
      </c>
      <c r="C87" s="18" t="s">
        <v>1109</v>
      </c>
      <c r="D87" s="18" t="s">
        <v>956</v>
      </c>
      <c r="E87" s="19" t="s">
        <v>1110</v>
      </c>
      <c r="F87" s="24">
        <v>14</v>
      </c>
      <c r="G87" s="24">
        <v>17</v>
      </c>
      <c r="H87" s="24">
        <v>14</v>
      </c>
      <c r="I87" s="20">
        <v>45</v>
      </c>
      <c r="J87" s="20" t="s">
        <v>1662</v>
      </c>
      <c r="K87" s="30" t="s">
        <v>1707</v>
      </c>
    </row>
    <row r="88" spans="1:11" ht="75" customHeight="1" x14ac:dyDescent="0.25">
      <c r="A88" s="17">
        <v>79</v>
      </c>
      <c r="B88" s="18" t="s">
        <v>1114</v>
      </c>
      <c r="C88" s="18" t="s">
        <v>1115</v>
      </c>
      <c r="D88" s="18" t="s">
        <v>956</v>
      </c>
      <c r="E88" s="19" t="s">
        <v>1116</v>
      </c>
      <c r="F88" s="24">
        <v>14</v>
      </c>
      <c r="G88" s="24">
        <v>17</v>
      </c>
      <c r="H88" s="24">
        <v>14</v>
      </c>
      <c r="I88" s="20">
        <v>45</v>
      </c>
      <c r="J88" s="20" t="s">
        <v>1662</v>
      </c>
      <c r="K88" s="30" t="s">
        <v>1708</v>
      </c>
    </row>
    <row r="89" spans="1:11" ht="75" customHeight="1" x14ac:dyDescent="0.25">
      <c r="A89" s="17">
        <v>80</v>
      </c>
      <c r="B89" s="18" t="s">
        <v>1120</v>
      </c>
      <c r="C89" s="18" t="s">
        <v>1121</v>
      </c>
      <c r="D89" s="18" t="s">
        <v>956</v>
      </c>
      <c r="E89" s="19" t="s">
        <v>1122</v>
      </c>
      <c r="F89" s="24">
        <v>14</v>
      </c>
      <c r="G89" s="24">
        <v>17</v>
      </c>
      <c r="H89" s="24">
        <v>14</v>
      </c>
      <c r="I89" s="20">
        <v>45</v>
      </c>
      <c r="J89" s="20" t="s">
        <v>1662</v>
      </c>
      <c r="K89" s="30" t="s">
        <v>1709</v>
      </c>
    </row>
    <row r="90" spans="1:11" ht="75" customHeight="1" x14ac:dyDescent="0.25">
      <c r="A90" s="17">
        <v>81</v>
      </c>
      <c r="B90" s="18" t="s">
        <v>1135</v>
      </c>
      <c r="C90" s="18" t="s">
        <v>1136</v>
      </c>
      <c r="D90" s="18" t="s">
        <v>956</v>
      </c>
      <c r="E90" s="19" t="s">
        <v>1137</v>
      </c>
      <c r="F90" s="24">
        <v>14</v>
      </c>
      <c r="G90" s="24">
        <v>18</v>
      </c>
      <c r="H90" s="24">
        <v>14</v>
      </c>
      <c r="I90" s="20">
        <v>46</v>
      </c>
      <c r="J90" s="20" t="s">
        <v>1662</v>
      </c>
      <c r="K90" s="21" t="s">
        <v>1710</v>
      </c>
    </row>
    <row r="91" spans="1:11" ht="75" customHeight="1" x14ac:dyDescent="0.25">
      <c r="A91" s="17">
        <v>82</v>
      </c>
      <c r="B91" s="18" t="s">
        <v>1138</v>
      </c>
      <c r="C91" s="18" t="s">
        <v>1139</v>
      </c>
      <c r="D91" s="18" t="s">
        <v>956</v>
      </c>
      <c r="E91" s="19" t="s">
        <v>1140</v>
      </c>
      <c r="F91" s="24">
        <v>1</v>
      </c>
      <c r="G91" s="24">
        <v>1</v>
      </c>
      <c r="H91" s="24">
        <v>1</v>
      </c>
      <c r="I91" s="20">
        <v>3</v>
      </c>
      <c r="J91" s="20" t="s">
        <v>1662</v>
      </c>
      <c r="K91" s="21" t="s">
        <v>1711</v>
      </c>
    </row>
    <row r="93" spans="1:11" x14ac:dyDescent="0.25">
      <c r="F93" s="38" t="s">
        <v>1827</v>
      </c>
      <c r="G93" s="38"/>
      <c r="H93" s="38"/>
      <c r="I93" s="38"/>
      <c r="J93" s="38"/>
    </row>
    <row r="94" spans="1:11" x14ac:dyDescent="0.25">
      <c r="F94" s="38" t="s">
        <v>1828</v>
      </c>
      <c r="G94" s="38"/>
      <c r="H94" s="38"/>
      <c r="I94" s="38"/>
      <c r="J94" s="38"/>
    </row>
    <row r="95" spans="1:11" x14ac:dyDescent="0.25">
      <c r="F95" s="25"/>
      <c r="G95" s="25"/>
      <c r="H95" s="25"/>
      <c r="I95" s="25"/>
      <c r="J95" s="25"/>
    </row>
    <row r="96" spans="1:11" x14ac:dyDescent="0.25">
      <c r="F96" s="25"/>
      <c r="G96" s="25"/>
      <c r="H96" s="25"/>
      <c r="I96" s="25"/>
      <c r="J96" s="25"/>
    </row>
    <row r="97" spans="6:10" x14ac:dyDescent="0.25">
      <c r="F97" s="25"/>
      <c r="G97" s="25"/>
      <c r="H97" s="25"/>
      <c r="I97" s="25"/>
      <c r="J97" s="25"/>
    </row>
    <row r="98" spans="6:10" x14ac:dyDescent="0.25">
      <c r="F98" s="25"/>
      <c r="G98" s="25"/>
      <c r="H98" s="25"/>
      <c r="I98" s="25"/>
      <c r="J98" s="25"/>
    </row>
    <row r="99" spans="6:10" x14ac:dyDescent="0.25">
      <c r="F99" s="25"/>
      <c r="G99" s="25"/>
      <c r="H99" s="25"/>
      <c r="I99" s="25"/>
      <c r="J99" s="25"/>
    </row>
    <row r="100" spans="6:10" x14ac:dyDescent="0.25">
      <c r="F100" s="38"/>
      <c r="G100" s="38"/>
      <c r="H100" s="38"/>
      <c r="I100" s="38"/>
      <c r="J100" s="38"/>
    </row>
  </sheetData>
  <autoFilter ref="A9:R91"/>
  <mergeCells count="19">
    <mergeCell ref="F93:J93"/>
    <mergeCell ref="F94:J94"/>
    <mergeCell ref="F100:J100"/>
    <mergeCell ref="F7:F8"/>
    <mergeCell ref="G7:G8"/>
    <mergeCell ref="H7:H8"/>
    <mergeCell ref="I7:I8"/>
    <mergeCell ref="J7:J8"/>
    <mergeCell ref="K7:K8"/>
    <mergeCell ref="A1:J1"/>
    <mergeCell ref="A2:J2"/>
    <mergeCell ref="A3:J3"/>
    <mergeCell ref="A5:C5"/>
    <mergeCell ref="A6:D6"/>
    <mergeCell ref="A7:A8"/>
    <mergeCell ref="B7:B8"/>
    <mergeCell ref="C7:C8"/>
    <mergeCell ref="D7:D8"/>
    <mergeCell ref="E7:E8"/>
  </mergeCell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Thống kê</vt:lpstr>
      <vt:lpstr>Tổng hợp</vt:lpstr>
      <vt:lpstr>ĐẠT</vt:lpstr>
      <vt:lpstr>KHÔNG</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Le Tien Duat</cp:lastModifiedBy>
  <dcterms:created xsi:type="dcterms:W3CDTF">2025-05-13T09:02:10Z</dcterms:created>
  <dcterms:modified xsi:type="dcterms:W3CDTF">2025-05-16T07:29:23Z</dcterms:modified>
</cp:coreProperties>
</file>